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01. SUPCIF\10. Portal Transparência\09-2025\03. PROCESSOS 2025 - AMANDA\"/>
    </mc:Choice>
  </mc:AlternateContent>
  <xr:revisionPtr revIDLastSave="0" documentId="13_ncr:1_{86949A3A-B1A3-4276-A260-4FB53E2F8605}" xr6:coauthVersionLast="47" xr6:coauthVersionMax="47" xr10:uidLastSave="{00000000-0000-0000-0000-000000000000}"/>
  <bookViews>
    <workbookView xWindow="28680" yWindow="-120" windowWidth="29040" windowHeight="15720" firstSheet="2" activeTab="2" xr2:uid="{88FBC1A0-2AAD-4232-8078-5211A366E77E}"/>
  </bookViews>
  <sheets>
    <sheet name="04-25" sheetId="1" r:id="rId1"/>
    <sheet name="Análise RC" sheetId="2" r:id="rId2"/>
    <sheet name="PROCESSOS 2025" sheetId="3" r:id="rId3"/>
  </sheets>
  <definedNames>
    <definedName name="_xlnm._FilterDatabase" localSheetId="0" hidden="1">'04-25'!$A$1:$I$35</definedName>
    <definedName name="_xlnm._FilterDatabase" localSheetId="2" hidden="1">'PROCESSOS 2025'!$A$1:$E$57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<sst xmlns="http://schemas.openxmlformats.org/spreadsheetml/2006/main" count="839" uniqueCount="356">
  <si>
    <t>Processo</t>
  </si>
  <si>
    <t>EMPRESA</t>
  </si>
  <si>
    <t>BENEFÍCIO</t>
  </si>
  <si>
    <t>OPINIÃO</t>
  </si>
  <si>
    <t>TECNICO</t>
  </si>
  <si>
    <t>DESPACHOS PARA ASSINATURA</t>
  </si>
  <si>
    <t>REVISADO</t>
  </si>
  <si>
    <t>ASSINADO</t>
  </si>
  <si>
    <t>NÃO</t>
  </si>
  <si>
    <t>220003/000035/2025</t>
  </si>
  <si>
    <t>220003/000032/2025</t>
  </si>
  <si>
    <t>220003/000124/2025</t>
  </si>
  <si>
    <t>220003/000320/2025</t>
  </si>
  <si>
    <t>MOTIVO</t>
  </si>
  <si>
    <t>SIM</t>
  </si>
  <si>
    <t>DISTRIFAR DISTRIBUIDORA LTDA</t>
  </si>
  <si>
    <t>BEBIDA IN BOX COMÉRCIO DE BEBIDAS LTDA</t>
  </si>
  <si>
    <t>IMEP DO BRASIL INDÚSTRIA MECÂNICA DE PRECISÃO LTDA</t>
  </si>
  <si>
    <t>NOVAFORT DISTRIBUIDORA LTDA</t>
  </si>
  <si>
    <t>BETUNEL INDÚSTRIA E COMÉRCIO S.A</t>
  </si>
  <si>
    <t>AGS METALICA LTDA</t>
  </si>
  <si>
    <t>LAPSOL VEDACOES INDUSTRIAIS SOCIEDADE UNIPESSOAL LIMITADA</t>
  </si>
  <si>
    <t>CDA STEEL INDÚSTRIA E COMÉRCIO LTDA</t>
  </si>
  <si>
    <t>CR MOTA - CENTRO DE RECICLAGEM MOTA LTDA</t>
  </si>
  <si>
    <t>FMT ATACADISTA DIGITAL LTDA</t>
  </si>
  <si>
    <t>LOG MAX DISTRIBUIDORA LTDA</t>
  </si>
  <si>
    <t>SABOR DO BRASIL INDUSTRIA E COMERCIO DE ALIMENTOS LTDA</t>
  </si>
  <si>
    <t>MR DISTRIBUIDORA DE MATERIAL DE CONSTRUCAO LTDA</t>
  </si>
  <si>
    <t>C&amp;M COMÉRCIO E DISTRIBUIÇÃO DE GÊNEROS ALIMENTÍCIOS LTDA</t>
  </si>
  <si>
    <t>CAA BRASIL IMPORTADORA LTDA</t>
  </si>
  <si>
    <t>D COLOR DISTRIBUIDORA S/A</t>
  </si>
  <si>
    <t>RFC COMÉRCIO DE MIUDEZAS LTDA</t>
  </si>
  <si>
    <t>EXCELENCIA DISTRIBUIDORA DE TINTAS LTDA</t>
  </si>
  <si>
    <t>220003/000056/2025</t>
  </si>
  <si>
    <t>220003/000075/2025</t>
  </si>
  <si>
    <t>220003/000080/2025</t>
  </si>
  <si>
    <t>220003/000026/2025</t>
  </si>
  <si>
    <t>220003/000261/2025</t>
  </si>
  <si>
    <t>220003/000276/2025</t>
  </si>
  <si>
    <t>220003/000230/2025</t>
  </si>
  <si>
    <t>220003/000327/2025</t>
  </si>
  <si>
    <t>220003/000362/2025</t>
  </si>
  <si>
    <t>220003/000395/2025</t>
  </si>
  <si>
    <t>220003/000401/2025</t>
  </si>
  <si>
    <t>220003/000468/2025</t>
  </si>
  <si>
    <t>220003/000469/2025</t>
  </si>
  <si>
    <t>220003/000470/2025</t>
  </si>
  <si>
    <t>220003/000497/2025</t>
  </si>
  <si>
    <t>220003/000594/2025</t>
  </si>
  <si>
    <t>PENDÊNCIA</t>
  </si>
  <si>
    <t>SITUAÇÃO</t>
  </si>
  <si>
    <t>ENCAMINHADO CPPDE</t>
  </si>
  <si>
    <t>ANÁLISE TÉCNICO</t>
  </si>
  <si>
    <t>JP ITA LTDA</t>
  </si>
  <si>
    <t>220003/000772/2025</t>
  </si>
  <si>
    <t>OGGI SORVETES LTDA</t>
  </si>
  <si>
    <t>220003/000593/2025</t>
  </si>
  <si>
    <t>IBAD PARTS COMÉRCIO ELETRÔNICO DE PRODUTOS LTDA</t>
  </si>
  <si>
    <t>220003/000451/2025</t>
  </si>
  <si>
    <t>COMERCIAL FARTEX IMPORTAÇÃO E EXPORTAÇÃO DE ARTIGOS PARA PRESENTES LTDA</t>
  </si>
  <si>
    <t>220003/000705/2025</t>
  </si>
  <si>
    <t>220003/000631/2025</t>
  </si>
  <si>
    <t>MG Brasil Comercio e Serviços ltda</t>
  </si>
  <si>
    <t>220003/000592/2025</t>
  </si>
  <si>
    <t>RCC 2 SUCATAS EM GERAL LTDA</t>
  </si>
  <si>
    <t>220003/000702/2025</t>
  </si>
  <si>
    <t>RECIMINAS COMERCIO DE METAIS RECICLAVEIS LTDA</t>
  </si>
  <si>
    <t>220003/000655/2025</t>
  </si>
  <si>
    <t>ARVEDI METALFER DO BRASIL SUL FLUMINENSE LTDA</t>
  </si>
  <si>
    <t>TIAGO CARVALHO DA SILVA COMÉRCIO ELETRÔNICO</t>
  </si>
  <si>
    <t>220003/000643/2025</t>
  </si>
  <si>
    <t>HERVEL INDÚSTRIA DE FERRAGENS LTDA</t>
  </si>
  <si>
    <t>220003/000717/2025</t>
  </si>
  <si>
    <t>220003/000784/2025</t>
  </si>
  <si>
    <t>PR COMÉRCIO E DISTRIBUIDORA DE ALIMENTOS LTDA</t>
  </si>
  <si>
    <t>220003/000789/2025</t>
  </si>
  <si>
    <t>TARJA DISTRIBUIDORA DE MEDICAMENTOS E MATERIAIS HOSPITALARES LTDA</t>
  </si>
  <si>
    <t>220003/000785/2025</t>
  </si>
  <si>
    <t>ELLO MATERIAL PLÁSTICO RECICLADO LTDA</t>
  </si>
  <si>
    <t>220003/000790/2025</t>
  </si>
  <si>
    <t>BRAZIL WORLD PAPER COMERCIO EXTERIOR LTDA</t>
  </si>
  <si>
    <t>SEFAZ</t>
  </si>
  <si>
    <t>SLR FRIBURGO COMERCIO DE PRODUTOS ALIMENTICIOS LTDA</t>
  </si>
  <si>
    <t>220003/000826/2025</t>
  </si>
  <si>
    <t>220003/000792/2025</t>
  </si>
  <si>
    <t>ANHUR LTDA</t>
  </si>
  <si>
    <t>220003/000793/2025</t>
  </si>
  <si>
    <t>BRASFORGE CONEXÕES E VÁLVULAS LTDA</t>
  </si>
  <si>
    <t>RECAUCHUTADORA VINCOL DE VOLTA REDONDA LTDA</t>
  </si>
  <si>
    <t>220003/000827/2025</t>
  </si>
  <si>
    <t>220003/000808/2025</t>
  </si>
  <si>
    <t>PORTEFRIO DISTRIBUIDORA DE GÊNEROS ALIMENTÍCIOS LTDA</t>
  </si>
  <si>
    <t>220003/000847/2025</t>
  </si>
  <si>
    <t>METALÚRGICA ITATIAÇO INDÚSTRIA DE PRODUTOS DE METAL LTDA</t>
  </si>
  <si>
    <t>220003/000832/2025</t>
  </si>
  <si>
    <t>MARCO DISTRIBUIDORA DE COSMÉTICOS E HIGIENE PESSOAL LTDA</t>
  </si>
  <si>
    <t>SEI-220010/000537/2023</t>
  </si>
  <si>
    <t>GFX EMBALAGENS PLÁSTICAS LTDA</t>
  </si>
  <si>
    <t>SEI-220003/000209/2024</t>
  </si>
  <si>
    <t>Utilinox Comercio e Industria Ltda</t>
  </si>
  <si>
    <t>SEI-220010/000488/2023</t>
  </si>
  <si>
    <t>PRIMETALS TECHNOLOGIES BRAZIL LTDA</t>
  </si>
  <si>
    <t>SEI-220003/000066/2024</t>
  </si>
  <si>
    <t>Griff Distribuidora LTDA</t>
  </si>
  <si>
    <t>SEI-220003/000419/2024</t>
  </si>
  <si>
    <t>G-TOOLS COMÉRCIO E INDÚSTRIA DE PLÁSTICOS E METAIS LTDA</t>
  </si>
  <si>
    <t>FARMAUSA PHARMACEUTICAL LTDA</t>
  </si>
  <si>
    <t>SEI-220003/000647/2024</t>
  </si>
  <si>
    <t>ALDEBARAN DISTRIBUIDORA E COMERCIO DE MATERIAL MEDICO E HOSPITALAR LTDA</t>
  </si>
  <si>
    <t>SEI-220003/000347/2024</t>
  </si>
  <si>
    <t>SEI-220003/000067/2024</t>
  </si>
  <si>
    <t>MARECHAL COMERCIAL DE ALIMENTOS LTDA</t>
  </si>
  <si>
    <t>SEI-220003/000168/2024</t>
  </si>
  <si>
    <t>METALÚRGICA BESSER LTDA</t>
  </si>
  <si>
    <t>SEI-220003/000683/2024</t>
  </si>
  <si>
    <t>FERRAGENS CS LTDA</t>
  </si>
  <si>
    <t>VAVELINO</t>
  </si>
  <si>
    <t>SEI-220010/000642/2023</t>
  </si>
  <si>
    <t xml:space="preserve">	
RODENSTOCK BRASIL INDÚSTRIA ÓPTICA LTDA</t>
  </si>
  <si>
    <t>SEI-220003/001723/2024</t>
  </si>
  <si>
    <t xml:space="preserve"> JIREH VIAFER LTDA</t>
  </si>
  <si>
    <t>VIRADOURO ALIMENTOS LTDA</t>
  </si>
  <si>
    <t>SEI-220003/001134/2024</t>
  </si>
  <si>
    <t>SEI-220003/000535/2024</t>
  </si>
  <si>
    <t>P A SALLES INDUSTRIA LTDA</t>
  </si>
  <si>
    <t>ICOELHO</t>
  </si>
  <si>
    <t>SEI-220003/000615/2024</t>
  </si>
  <si>
    <t>METALÚRGICA JAPERI E INDÚSTRIA LTDA</t>
  </si>
  <si>
    <t>SEI-220010/000582/2023</t>
  </si>
  <si>
    <t>POSSEFERRO COMERCIO DE MATERIAIS PARA SERRALHEIRO E CONSTRUCAO LTDA</t>
  </si>
  <si>
    <t>SEI-220003/000425/2024</t>
  </si>
  <si>
    <t>QUIMINVEST INDUSTRIA E COMERCIO LTDA</t>
  </si>
  <si>
    <t>SEI-220003/000009/2024</t>
  </si>
  <si>
    <t>SEI-220003/001728/2024</t>
  </si>
  <si>
    <t>LPAN DISTRIBUIDORA E PRODUTOS ALIMENTICIOS LTDA</t>
  </si>
  <si>
    <t>BARRA NOVA INDUSTRIALIZACAO E DISTRIBUICAO LTDA</t>
  </si>
  <si>
    <t>SEI-220003/001464/2024</t>
  </si>
  <si>
    <t>SEI-220003/000477/2024</t>
  </si>
  <si>
    <t>SEI-220003/001469/2024</t>
  </si>
  <si>
    <t>AMJLS COMERCIO E DISTRIBUIDORA DE MATERIAIS DE CONSTRUÇÃO LTDA</t>
  </si>
  <si>
    <t>SEI-220003/000492/2024</t>
  </si>
  <si>
    <t>DELICIA INDUSTRIA E COMERCIO DE PRODUTOS ALIMENTICIOS LTDA</t>
  </si>
  <si>
    <t>SEI-220003/000524/2024</t>
  </si>
  <si>
    <t>CARBAL COMERCIO SERVICOS IMPORTACAO E EXPORTACAO LTDA</t>
  </si>
  <si>
    <t>VR DE ALBUQUERQUE LTDA</t>
  </si>
  <si>
    <t>SEI-220003/000296/2024</t>
  </si>
  <si>
    <t>SEI-220010/000588/2023</t>
  </si>
  <si>
    <t>FRIGOCOPA DISTRIBUIDORA DE ALIMENTOS LTDA</t>
  </si>
  <si>
    <t>Con Piacere Comercio Atacadista de Alimentos e Bebidas Ltda.</t>
  </si>
  <si>
    <t> FARMAUSA PHARMACEUTICAL LTDA</t>
  </si>
  <si>
    <t>SEI-220003/000150/2024</t>
  </si>
  <si>
    <t>MAUSER DO BRASIL EMBALAGENS INDUSTRIAIS S/A</t>
  </si>
  <si>
    <t>CCN INDUSTRIA LTDA</t>
  </si>
  <si>
    <t>SEI-220003/000490/2024</t>
  </si>
  <si>
    <t> 6.979</t>
  </si>
  <si>
    <t>SEI-220003/001138/2024</t>
  </si>
  <si>
    <t>ARCELOR MITTAL BRASIL S.A</t>
  </si>
  <si>
    <t>SEI-220003/000466/2024</t>
  </si>
  <si>
    <t> LMP SUPLEMENTOS ALIMENTARES LTDA</t>
  </si>
  <si>
    <t>JOBAL INDUSTRIA E COMERCIO DE PAPEIS LTDA ME</t>
  </si>
  <si>
    <t>SEI-220003/000116/2024</t>
  </si>
  <si>
    <t>SEI-220010/000234/2023</t>
  </si>
  <si>
    <t>Nexans Brasil S/A</t>
  </si>
  <si>
    <t>SEI-220003/000497/2025</t>
  </si>
  <si>
    <t>SEI-220003/001626/2024</t>
  </si>
  <si>
    <t>BEIRAO DA SERRA RIO IMPORTACAO E DISTRIBUICAO DE ALIMENTOS E BEBIDAS LTDA</t>
  </si>
  <si>
    <t>BARRA FRIOS FLUMINENSE DISTRIBUIDORA DE ALIMENTOS LTDA</t>
  </si>
  <si>
    <t>SEI-220003/001586/2024</t>
  </si>
  <si>
    <t>JLAGES</t>
  </si>
  <si>
    <t>TOV IMPORTAÇÃO E EXPORTAÇÃO LTDA</t>
  </si>
  <si>
    <t>SEI-220003/001573/2024</t>
  </si>
  <si>
    <t>VETEX INDÚSTRIA QUÍMICA COMÉRCIO E REPRESENTAÇÕES LTDA</t>
  </si>
  <si>
    <t>SEI-220003/001637/2024</t>
  </si>
  <si>
    <t>DO REI 2000 ALIMENTOS EM GERAL LTDA</t>
  </si>
  <si>
    <t>SEI-220003/001254/2024</t>
  </si>
  <si>
    <t>SEI-220003/001569/2024</t>
  </si>
  <si>
    <t>ELITEMED DISTRIBUIDORA LTDA</t>
  </si>
  <si>
    <t>SEI-220003/000198/2024</t>
  </si>
  <si>
    <t>BIEGAI DO BRASIL LTDA</t>
  </si>
  <si>
    <t>SEI-220003/000594/2025</t>
  </si>
  <si>
    <t>SEI-220003/000212/2024</t>
  </si>
  <si>
    <t xml:space="preserve"> HGF EXTRADA
HIPER SHOPPING LTDA</t>
  </si>
  <si>
    <t>SEI-220003/000467/2024</t>
  </si>
  <si>
    <t>LFN COMERCIO DE ALIMENTOS LTDA</t>
  </si>
  <si>
    <t>SEI-220003/000655/2025</t>
  </si>
  <si>
    <t>ARVEDI METALFER DO BRASIL sul fluminense ltda</t>
  </si>
  <si>
    <t>WINTH COMERCIO DE ARTIGOS PARA PRESENTES LTDA.</t>
  </si>
  <si>
    <t>SEI-220003/001622/2024</t>
  </si>
  <si>
    <t>SEI-220003/000488/2024</t>
  </si>
  <si>
    <t>HCN MATERIAIS DE LIMPEZA LTDA</t>
  </si>
  <si>
    <t xml:space="preserve"> ETERNIT S.A.</t>
  </si>
  <si>
    <t>SEI-220003/000028/2024</t>
  </si>
  <si>
    <t>CASA E NOVIDADE UTILIDADES LTDA</t>
  </si>
  <si>
    <t>SEI-220003/001850/2024</t>
  </si>
  <si>
    <t>SEI-220003/000470/2025</t>
  </si>
  <si>
    <t xml:space="preserve"> D COLOR DISTRIBUIDORA S/A</t>
  </si>
  <si>
    <t>NÃO PASSOU NO POWER B.I</t>
  </si>
  <si>
    <t>LOG MAX DISTRIBUIDORA LTDA.</t>
  </si>
  <si>
    <t>SEI-220003/000056/2025</t>
  </si>
  <si>
    <t>SEI-220003/000593/2025</t>
  </si>
  <si>
    <t>SEI-220003/000852/2024</t>
  </si>
  <si>
    <t>Gev Comércio, Serviços, Distribuição, Manutenção e Locação de 
Material Hospitalar Ltda</t>
  </si>
  <si>
    <t>SEI-220003/001677/2024</t>
  </si>
  <si>
    <t>PLAYVENDER DO BRASIL S/A</t>
  </si>
  <si>
    <t>SEI-220010/000324/2022</t>
  </si>
  <si>
    <t>BNUNES</t>
  </si>
  <si>
    <t>CAPRIANA GRANJA LEITEIRA DE CABRAS LTDA.</t>
  </si>
  <si>
    <t>SEI-220003/001462/2024</t>
  </si>
  <si>
    <t>GIANNONE &amp; CIA LTDA</t>
  </si>
  <si>
    <t>SEI-220003/001817/2024</t>
  </si>
  <si>
    <t>VL Metais Ltda</t>
  </si>
  <si>
    <t>SEI-220003/000790/2025</t>
  </si>
  <si>
    <t>BRAZIL WORLD PAPER COMÉRCIO EXTERIOR LTDA</t>
  </si>
  <si>
    <t>SEI-220003/000793/2025</t>
  </si>
  <si>
    <t>SEI-220003/000784/2025</t>
  </si>
  <si>
    <t>SEI-220003/000220/2024</t>
  </si>
  <si>
    <t>AMBEV S.A.</t>
  </si>
  <si>
    <t>SEI-220003/000362/2025</t>
  </si>
  <si>
    <t>INSTADA RC</t>
  </si>
  <si>
    <t>SEI-220003/000468/2025</t>
  </si>
  <si>
    <t>AGS METÁLICA LTDA</t>
  </si>
  <si>
    <t>SEI-220003/000592/2025</t>
  </si>
  <si>
    <t>ANHUR LTDA.</t>
  </si>
  <si>
    <t>SEI-220003/000792/2025</t>
  </si>
  <si>
    <t>SEI-220003/000717/2025</t>
  </si>
  <si>
    <t>SEI-220003/001819/2024</t>
  </si>
  <si>
    <t>HOSPMED COMÉRCIO DE MEDICAMENTOS E PRODUTOS HOSPITALARES LTDA</t>
  </si>
  <si>
    <t>SEI-220003/001798/2024</t>
  </si>
  <si>
    <t>CHARLOTE RIO ALIMENTOS LTDA</t>
  </si>
  <si>
    <t>SEI-220003/000261/2025</t>
  </si>
  <si>
    <t xml:space="preserve"> RFC COMÉRCIO DE MIUDEZAS LTDA.</t>
  </si>
  <si>
    <t>SEI-220003/001758/2024</t>
  </si>
  <si>
    <t>F A GARCIA INDÚSTRIA DE PARAFINAS LTDA</t>
  </si>
  <si>
    <t>SEI-220003/000847/2025</t>
  </si>
  <si>
    <t>SEI-220003/000832/2025</t>
  </si>
  <si>
    <t xml:space="preserve"> NÃO</t>
  </si>
  <si>
    <t>SEI-220003/000058/2024</t>
  </si>
  <si>
    <t>SOMA DISTRIBUIDORA DE MEDICAMENTOS LTDA</t>
  </si>
  <si>
    <t>OBSERVAÇÃO</t>
  </si>
  <si>
    <t>220003/000885/2025</t>
  </si>
  <si>
    <t xml:space="preserve"> R.P. MARTINS METALURGIA LTDA</t>
  </si>
  <si>
    <t>INSTADA</t>
  </si>
  <si>
    <t>220003/000886/2025</t>
  </si>
  <si>
    <t>REZENDE MATERIAIS DE CONSTRUÇÃO AS</t>
  </si>
  <si>
    <t>Data</t>
  </si>
  <si>
    <t>POWER B.I</t>
  </si>
  <si>
    <t>SEI-220010/000391/2023</t>
  </si>
  <si>
    <t>KETZER FONTES ENGENHARIA LTDA</t>
  </si>
  <si>
    <t xml:space="preserve"> INDEFERIMENTO</t>
  </si>
  <si>
    <t>vavelino</t>
  </si>
  <si>
    <t>220003/000914/2025</t>
  </si>
  <si>
    <t>VGR MEDICAL DISTRIBUIDORA E IMPORTADORA DE PRODUTOS MEDICOS LTDA</t>
  </si>
  <si>
    <t>220003/000876/2025</t>
  </si>
  <si>
    <t>RF ATACADO DISTRIBUIDOR E INDÚSTRIA LTDA</t>
  </si>
  <si>
    <t>SEVIMOL INDÚSTRIA E COMÉRCIO DE FERRO E AÇO LTDA</t>
  </si>
  <si>
    <t>220003/000963/2025</t>
  </si>
  <si>
    <t>MELO RECICLAGEM LOGÍSTICA LTDA</t>
  </si>
  <si>
    <t>220003/000975/2025</t>
  </si>
  <si>
    <t>MV EMBALAGENS LTDA</t>
  </si>
  <si>
    <t>220003/001013/2025</t>
  </si>
  <si>
    <t>BEIRUTE COMÉRCIO E SERVIÇOS LTDA</t>
  </si>
  <si>
    <t>CHECKLIST</t>
  </si>
  <si>
    <t>MP INDÚSTRIA DE TEXTURAS LTDA</t>
  </si>
  <si>
    <t>220003/000978/2025</t>
  </si>
  <si>
    <t>ARQUIVADO</t>
  </si>
  <si>
    <t>-</t>
  </si>
  <si>
    <t>220003/000880/2025</t>
  </si>
  <si>
    <t>PRODUTOS CIRURGICO SERRA DA ESTRELA LTDA</t>
  </si>
  <si>
    <t>DECISÃO CPPDE</t>
  </si>
  <si>
    <t>INDEFERIDO</t>
  </si>
  <si>
    <t>DEFERIDO</t>
  </si>
  <si>
    <t>DESISTÊNCIA</t>
  </si>
  <si>
    <t>220003/001032/2025</t>
  </si>
  <si>
    <t>LABOR PRODUTOS ÓPTICOS LTDA</t>
  </si>
  <si>
    <t>220003/001047/2025</t>
  </si>
  <si>
    <t>OITICA RSP INDÚSTRIA E COMÉRCIO LTDA</t>
  </si>
  <si>
    <t>SMT DISTRIBUIDORA COM LTDA</t>
  </si>
  <si>
    <t>220003/001043/2025</t>
  </si>
  <si>
    <t>220003/001082/2025</t>
  </si>
  <si>
    <t>TRINO BRASIL COMÉRCIO ONLINE LTDA</t>
  </si>
  <si>
    <t>220003/001076/2025</t>
  </si>
  <si>
    <t>NDS DISTRIBUIDORA DE MEDICAMENTOS LTDA</t>
  </si>
  <si>
    <t xml:space="preserve">BAIXA EM DILIGÊNCIA </t>
  </si>
  <si>
    <t>220003/001095/2025</t>
  </si>
  <si>
    <t>APOLO COMERCIO, IMPORTAÇÃO E EXPORTAÇÃO S/A</t>
  </si>
  <si>
    <t>220003/001190/2025</t>
  </si>
  <si>
    <t>W M LAMINAÇÃO E FUNDIÇÃO LTDA</t>
  </si>
  <si>
    <t>220003/001131/2025</t>
  </si>
  <si>
    <t>E-HOME COMERCIAL, IMPORTADORA E EXPORTADORA LTDA</t>
  </si>
  <si>
    <t>FONTAINE DO BRASIL DISTRIBUIDORA LTDA</t>
  </si>
  <si>
    <t>220003/001128/2025</t>
  </si>
  <si>
    <t>220003/001122/2025</t>
  </si>
  <si>
    <t>C B DISTRIBUIDORA DE PRODUTOS FARMACÊUTICOS LTDA</t>
  </si>
  <si>
    <t>220003/001121/2025</t>
  </si>
  <si>
    <t>CICLOS SUSTENTABILIDADE AMBIENTAL LTDA</t>
  </si>
  <si>
    <t>220003/001142/2025</t>
  </si>
  <si>
    <t>ROMÃO TECNOLOGIAS INDUSTRIAIS LTDA</t>
  </si>
  <si>
    <t>220003/001290/2025</t>
  </si>
  <si>
    <t>VIGA RIO COMÉRCIO DE MATERIAIS LTDA</t>
  </si>
  <si>
    <t>220003/001298/2025</t>
  </si>
  <si>
    <t>TAMBORTEX INDUSTRIA E COMERCIO DE TAMBORES LTDA</t>
  </si>
  <si>
    <t>220003/001299/2025</t>
  </si>
  <si>
    <t xml:space="preserve"> STAR STEEL INDÚSTRIA E COMÉRCIO LTDA</t>
  </si>
  <si>
    <t>220003/001339/2025</t>
  </si>
  <si>
    <t>D’COLOR DISTRIBUIDORA S.A</t>
  </si>
  <si>
    <t>220003/001363/2025</t>
  </si>
  <si>
    <t>MAX PHARMA COMERCIO LTDA</t>
  </si>
  <si>
    <t>220003/001358/2025</t>
  </si>
  <si>
    <t>EBSE ENGENHARIA DE SOLUCOES S.A</t>
  </si>
  <si>
    <t>220003/001349/2025</t>
  </si>
  <si>
    <t>CONSUMIDIS DISTRIBUIDORA LTDA</t>
  </si>
  <si>
    <t>220003/001341/2025</t>
  </si>
  <si>
    <t>ATHENA DISTRIBUIDORA LTDA</t>
  </si>
  <si>
    <t>220003/001050/2025</t>
  </si>
  <si>
    <t>Lunita Comércio de Roupas LTDA</t>
  </si>
  <si>
    <t>6331/12</t>
  </si>
  <si>
    <t>220003/001388/2025</t>
  </si>
  <si>
    <t>CASA X CONSTRUÇÃO DECORAÇÃO E UTILIDADES DO LAR LTDA</t>
  </si>
  <si>
    <t>220003/001374/2025</t>
  </si>
  <si>
    <t>AL1 ALUMINUM RECYCLING LTDA</t>
  </si>
  <si>
    <t>220003/001376/2025</t>
  </si>
  <si>
    <t>ATOMIZAÇÃO DE METAIS OMEGA LTDA</t>
  </si>
  <si>
    <t>220003/001263/2025</t>
  </si>
  <si>
    <t xml:space="preserve"> BRASIL DISTRIBUIDORA DE MATERIAIS DE CONSTRUÇÃO LTDA</t>
  </si>
  <si>
    <t>220003/001393/2025</t>
  </si>
  <si>
    <t>220003/001394/2025</t>
  </si>
  <si>
    <t>220003/001410/2025</t>
  </si>
  <si>
    <t>220003/001412/2025</t>
  </si>
  <si>
    <t>220003/001406/2025</t>
  </si>
  <si>
    <t>MONTE SION COMÉRCIO E TRANSPORTES LTDA</t>
  </si>
  <si>
    <t>M&amp;D COMÉRCIO E INDUSTRIA DE METAIS LTDA</t>
  </si>
  <si>
    <t>220003/001417/2025</t>
  </si>
  <si>
    <t>LYM INDUSTRIA COMERCIO LTDA</t>
  </si>
  <si>
    <t>220003/001403/2025</t>
  </si>
  <si>
    <t>ORAFI RIO NEGRO COMERCIO DE ADORNOS LTDA</t>
  </si>
  <si>
    <t>BELONE AMBIENTAL LTDA</t>
  </si>
  <si>
    <t>TELMAX SECURITY E TELEFONIA LTDA</t>
  </si>
  <si>
    <t>220003/001427/2025</t>
  </si>
  <si>
    <t>klip comércio internacional ltda.</t>
  </si>
  <si>
    <t>CBC - IMPORTAÇÃO E COMÉRCIO DE VINHOS E MATERIAIS ESPORTIVOS LTDA.</t>
  </si>
  <si>
    <t>220003/001438/2025</t>
  </si>
  <si>
    <t>Torrefação e Moagem de Café Carvalho ltda</t>
  </si>
  <si>
    <t>220003/001511/2025</t>
  </si>
  <si>
    <t>RIO FRIOS DISTRIBUIDORA DE PRODUTOS ALIMENTICIOS LTDA</t>
  </si>
  <si>
    <t>220003/001544/2025</t>
  </si>
  <si>
    <t>CERVEJARIA PETRÓPOLIS S.A</t>
  </si>
  <si>
    <t>220003/001649/2025</t>
  </si>
  <si>
    <t>FARMALOG DISTRIBUIDORA DE MEDICAMENTOS LTDA</t>
  </si>
  <si>
    <t>220003/001634/2025</t>
  </si>
  <si>
    <t>KIPOLPA SUPERCONGELADOS LTDA</t>
  </si>
  <si>
    <t>RETIRADO DE PAUTA</t>
  </si>
  <si>
    <t>REEXAME</t>
  </si>
  <si>
    <t>AGUARDA COEM</t>
  </si>
  <si>
    <t>BAIXA EM DILIGÊNCIA</t>
  </si>
  <si>
    <t>220003/001713/2025</t>
  </si>
  <si>
    <t>NOVA AEROFARMA COMÉRCIO E REPRESENTAÇÕES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</si>
</sst>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3" fontId="0" fillId="0" borderId="2" xfId="0" applyNumberForma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/>
    </xf>
    <xf numFmtId="0" fontId="2" fillId="0" borderId="2" xfId="0" applyFont="1" applyBorder="1"/>
    <xf numFmtId="0" fontId="0" fillId="0" borderId="2" xfId="0" applyBorder="1" applyAlignment="1">
      <alignment horizontal="right"/>
    </xf>
    <xf numFmtId="3" fontId="0" fillId="0" borderId="2" xfId="0" applyNumberFormat="1" applyBorder="1" applyAlignment="1">
      <alignment horizontal="righ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0" borderId="0" xfId="0" applyFont="1"/>
    <xf numFmtId="3" fontId="2" fillId="0" borderId="2" xfId="0" applyNumberFormat="1" applyFont="1" applyBorder="1" applyAlignment="1">
      <alignment horizontal="left"/>
    </xf>
    <xf numFmtId="3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 applyAlignment="1">
      <alignment horizontal="center"/>
    </xf>
    <xf numFmtId="3" fontId="0" fillId="0" borderId="0" xfId="0" applyNumberFormat="1"/>
    <xf numFmtId="0" fontId="7" fillId="0" borderId="2" xfId="0" applyFont="1" applyBorder="1"/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14" fontId="2" fillId="0" borderId="2" xfId="1" applyNumberFormat="1" applyFont="1" applyBorder="1"/>
    <xf numFmtId="14" fontId="2" fillId="0" borderId="2" xfId="0" applyNumberFormat="1" applyFont="1" applyBorder="1"/>
    <xf numFmtId="0" fontId="2" fillId="0" borderId="2" xfId="0" applyFont="1" applyFill="1" applyBorder="1" applyAlignment="1">
      <alignment vertical="center"/>
    </xf>
    <xf numFmtId="3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center"/>
    </xf>
    <xf numFmtId="0" fontId="5" fillId="0" borderId="2" xfId="0" applyFont="1" applyFill="1" applyBorder="1"/>
    <xf numFmtId="14" fontId="2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/>
    <xf numFmtId="0" fontId="2" fillId="0" borderId="3" xfId="0" applyFont="1" applyFill="1" applyBorder="1" applyAlignment="1">
      <alignment vertical="center"/>
    </xf>
    <xf numFmtId="0" fontId="0" fillId="0" borderId="3" xfId="0" applyFill="1" applyBorder="1"/>
  </cellXfs>
  <cellStyles count="2">
    <cellStyle name="Normal" xfId="0" builtinId="0"/>
    <cellStyle name="Vírgula" xfId="1" builtinId="3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6754B-AC95-4FC7-ACC6-A6252F3C34B1}">
  <dimension ref="A1:I50"/>
  <sheetViews>
    <sheetView workbookViewId="0">
      <selection activeCell="G2" sqref="G2"/>
    </sheetView>
  </sheetViews>
  <sheetFormatPr defaultRowHeight="14.4" x14ac:dyDescent="0.3"/>
  <cols>
    <col min="1" max="1" width="22" style="10" bestFit="1" customWidth="1"/>
    <col min="2" max="2" width="55.109375" style="10" customWidth="1"/>
    <col min="3" max="3" width="13.5546875" style="12" customWidth="1"/>
    <col min="4" max="4" width="28.21875" style="10" customWidth="1"/>
    <col min="5" max="5" width="54.44140625" style="10" bestFit="1" customWidth="1"/>
    <col min="6" max="6" width="12.88671875" style="13" bestFit="1" customWidth="1"/>
    <col min="7" max="7" width="29.88671875" style="13" customWidth="1"/>
    <col min="8" max="8" width="9.6640625" bestFit="1" customWidth="1"/>
    <col min="9" max="9" width="9.88671875" bestFit="1" customWidth="1"/>
  </cols>
  <sheetData>
    <row r="1" spans="1:9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13</v>
      </c>
      <c r="F1" s="2" t="s">
        <v>4</v>
      </c>
      <c r="G1" s="2" t="s">
        <v>5</v>
      </c>
      <c r="H1" s="2" t="s">
        <v>6</v>
      </c>
      <c r="I1" s="2" t="s">
        <v>7</v>
      </c>
    </row>
    <row r="2" spans="1:9" x14ac:dyDescent="0.3">
      <c r="A2" s="9" t="s">
        <v>246</v>
      </c>
      <c r="B2" t="s">
        <v>247</v>
      </c>
      <c r="C2" s="22">
        <v>4178</v>
      </c>
      <c r="D2" s="9" t="s">
        <v>248</v>
      </c>
      <c r="E2" s="4"/>
      <c r="F2" s="5" t="s">
        <v>249</v>
      </c>
      <c r="G2" s="5"/>
      <c r="H2" s="5" t="s">
        <v>14</v>
      </c>
      <c r="I2" s="5"/>
    </row>
    <row r="3" spans="1:9" x14ac:dyDescent="0.3">
      <c r="A3" s="9"/>
      <c r="B3" s="9"/>
      <c r="C3" s="9"/>
      <c r="D3" s="9"/>
      <c r="E3" s="4"/>
      <c r="F3" s="5"/>
      <c r="G3" s="5"/>
      <c r="H3" s="5" t="s">
        <v>14</v>
      </c>
      <c r="I3" s="5"/>
    </row>
    <row r="4" spans="1:9" x14ac:dyDescent="0.3">
      <c r="A4" s="9"/>
      <c r="B4" s="9"/>
      <c r="C4" s="9"/>
      <c r="D4" s="9"/>
      <c r="E4" s="4"/>
      <c r="F4" s="5"/>
      <c r="G4" s="5"/>
      <c r="H4" s="5" t="s">
        <v>14</v>
      </c>
      <c r="I4" s="5"/>
    </row>
    <row r="5" spans="1:9" x14ac:dyDescent="0.3">
      <c r="A5" s="9"/>
      <c r="B5" s="9"/>
      <c r="C5" s="9"/>
      <c r="D5" s="9"/>
      <c r="E5" s="4"/>
      <c r="F5" s="5"/>
      <c r="G5" s="5"/>
      <c r="H5" s="5" t="s">
        <v>14</v>
      </c>
      <c r="I5" s="5"/>
    </row>
    <row r="6" spans="1:9" x14ac:dyDescent="0.3">
      <c r="A6" s="9"/>
      <c r="B6" s="9"/>
      <c r="C6" s="9"/>
      <c r="D6" s="9"/>
      <c r="E6" s="4"/>
      <c r="F6" s="5"/>
      <c r="G6" s="5"/>
      <c r="H6" s="5" t="s">
        <v>14</v>
      </c>
      <c r="I6" s="5"/>
    </row>
    <row r="7" spans="1:9" x14ac:dyDescent="0.3">
      <c r="A7" s="9"/>
      <c r="B7" s="9"/>
      <c r="C7" s="9"/>
      <c r="D7" s="9"/>
      <c r="E7" s="4"/>
      <c r="F7" s="5"/>
      <c r="G7" s="5"/>
      <c r="H7" s="5" t="s">
        <v>14</v>
      </c>
      <c r="I7" s="5"/>
    </row>
    <row r="8" spans="1:9" x14ac:dyDescent="0.3">
      <c r="A8" s="9"/>
      <c r="B8" s="9"/>
      <c r="C8" s="9"/>
      <c r="D8" s="9"/>
      <c r="E8" s="4"/>
      <c r="F8" s="5"/>
      <c r="G8" s="5"/>
      <c r="H8" s="5" t="s">
        <v>14</v>
      </c>
      <c r="I8" s="5"/>
    </row>
    <row r="9" spans="1:9" x14ac:dyDescent="0.3">
      <c r="A9" s="9"/>
      <c r="B9" s="9"/>
      <c r="C9" s="9"/>
      <c r="D9" s="9"/>
      <c r="E9" s="4"/>
      <c r="F9" s="5"/>
      <c r="G9" s="5"/>
      <c r="H9" s="5" t="s">
        <v>14</v>
      </c>
      <c r="I9" s="5"/>
    </row>
    <row r="10" spans="1:9" x14ac:dyDescent="0.3">
      <c r="A10" s="9"/>
      <c r="B10" s="9"/>
      <c r="C10" s="9"/>
      <c r="D10" s="9"/>
      <c r="E10" s="4"/>
      <c r="F10" s="5"/>
      <c r="G10" s="5"/>
      <c r="H10" s="5" t="s">
        <v>14</v>
      </c>
      <c r="I10" s="5"/>
    </row>
    <row r="11" spans="1:9" x14ac:dyDescent="0.3">
      <c r="A11" s="9"/>
      <c r="B11" s="9"/>
      <c r="C11" s="9"/>
      <c r="D11" s="9"/>
      <c r="E11" s="4"/>
      <c r="F11" s="5"/>
      <c r="G11" s="5"/>
      <c r="H11" s="5" t="s">
        <v>14</v>
      </c>
      <c r="I11" s="5"/>
    </row>
    <row r="12" spans="1:9" x14ac:dyDescent="0.3">
      <c r="A12" s="9"/>
      <c r="B12" s="9"/>
      <c r="C12" s="9"/>
      <c r="D12" s="9"/>
      <c r="E12" s="4"/>
      <c r="F12" s="5"/>
      <c r="G12" s="5"/>
      <c r="H12" s="5" t="s">
        <v>14</v>
      </c>
      <c r="I12" s="5"/>
    </row>
    <row r="13" spans="1:9" x14ac:dyDescent="0.3">
      <c r="A13" s="9"/>
      <c r="B13" s="9"/>
      <c r="C13" s="9"/>
      <c r="D13" s="9"/>
      <c r="E13" s="4"/>
      <c r="F13" s="5"/>
      <c r="G13" s="5"/>
      <c r="H13" s="5" t="s">
        <v>14</v>
      </c>
      <c r="I13" s="5"/>
    </row>
    <row r="14" spans="1:9" x14ac:dyDescent="0.3">
      <c r="A14" s="9"/>
      <c r="B14" s="9"/>
      <c r="C14" s="9"/>
      <c r="D14" s="9"/>
      <c r="E14" s="4"/>
      <c r="F14" s="5"/>
      <c r="G14" s="5"/>
      <c r="H14" s="5" t="s">
        <v>14</v>
      </c>
      <c r="I14" s="5"/>
    </row>
    <row r="15" spans="1:9" x14ac:dyDescent="0.3">
      <c r="A15" s="9"/>
      <c r="B15" s="9"/>
      <c r="C15" s="9"/>
      <c r="D15" s="9"/>
      <c r="E15" s="4"/>
      <c r="F15" s="5"/>
      <c r="G15" s="5"/>
      <c r="H15" s="5" t="s">
        <v>14</v>
      </c>
      <c r="I15" s="5"/>
    </row>
    <row r="16" spans="1:9" x14ac:dyDescent="0.3">
      <c r="A16" s="9"/>
      <c r="B16" s="9"/>
      <c r="C16" s="9"/>
      <c r="D16" s="9"/>
      <c r="E16" s="4"/>
      <c r="F16" s="5"/>
      <c r="G16" s="5"/>
      <c r="H16" s="5" t="s">
        <v>14</v>
      </c>
      <c r="I16" s="5"/>
    </row>
    <row r="17" spans="1:9" x14ac:dyDescent="0.3">
      <c r="A17" s="9"/>
      <c r="B17" s="9"/>
      <c r="C17" s="9"/>
      <c r="D17" s="9"/>
      <c r="E17" s="4"/>
      <c r="F17" s="5"/>
      <c r="G17" s="5"/>
      <c r="H17" s="5" t="s">
        <v>14</v>
      </c>
      <c r="I17" s="5"/>
    </row>
    <row r="18" spans="1:9" x14ac:dyDescent="0.3">
      <c r="A18" s="9"/>
      <c r="B18" s="9"/>
      <c r="C18" s="9"/>
      <c r="D18" s="9"/>
      <c r="E18" s="4"/>
      <c r="F18" s="5"/>
      <c r="G18" s="5"/>
      <c r="H18" s="5" t="s">
        <v>14</v>
      </c>
      <c r="I18" s="5"/>
    </row>
    <row r="19" spans="1:9" x14ac:dyDescent="0.3">
      <c r="A19" s="9"/>
      <c r="B19" s="9"/>
      <c r="C19" s="9"/>
      <c r="D19" s="9"/>
      <c r="E19" s="4"/>
      <c r="F19" s="5"/>
      <c r="G19" s="5"/>
      <c r="H19" s="5" t="s">
        <v>14</v>
      </c>
      <c r="I19" s="5"/>
    </row>
    <row r="20" spans="1:9" x14ac:dyDescent="0.3">
      <c r="A20" s="9"/>
      <c r="B20" s="9"/>
      <c r="C20" s="9"/>
      <c r="D20" s="9"/>
      <c r="E20" s="4"/>
      <c r="F20" s="5"/>
      <c r="G20" s="5"/>
      <c r="H20" s="5" t="s">
        <v>14</v>
      </c>
      <c r="I20" s="5"/>
    </row>
    <row r="21" spans="1:9" x14ac:dyDescent="0.3">
      <c r="A21" s="9"/>
      <c r="B21" s="9"/>
      <c r="C21" s="9"/>
      <c r="D21" s="9"/>
      <c r="E21" s="4"/>
      <c r="F21" s="5"/>
      <c r="G21" s="5"/>
      <c r="H21" s="5" t="s">
        <v>14</v>
      </c>
      <c r="I21" s="5"/>
    </row>
    <row r="22" spans="1:9" x14ac:dyDescent="0.3">
      <c r="A22" s="9"/>
      <c r="B22" s="9"/>
      <c r="C22" s="9"/>
      <c r="D22" s="9"/>
      <c r="E22" s="4"/>
      <c r="F22" s="5"/>
      <c r="G22" s="5"/>
      <c r="H22" s="5" t="s">
        <v>14</v>
      </c>
      <c r="I22" s="5"/>
    </row>
    <row r="23" spans="1:9" x14ac:dyDescent="0.3">
      <c r="A23" s="9"/>
      <c r="B23" s="9"/>
      <c r="C23" s="9"/>
      <c r="D23" s="9"/>
      <c r="E23" s="4"/>
      <c r="F23" s="5"/>
      <c r="G23" s="5"/>
      <c r="H23" s="5" t="s">
        <v>14</v>
      </c>
      <c r="I23" s="5"/>
    </row>
    <row r="24" spans="1:9" x14ac:dyDescent="0.3">
      <c r="A24" s="9"/>
      <c r="B24" s="9"/>
      <c r="C24" s="9"/>
      <c r="D24" s="9"/>
      <c r="E24" s="4"/>
      <c r="F24" s="5"/>
      <c r="G24" s="5"/>
      <c r="H24" s="5" t="s">
        <v>14</v>
      </c>
      <c r="I24" s="5"/>
    </row>
    <row r="25" spans="1:9" x14ac:dyDescent="0.3">
      <c r="A25" s="9"/>
      <c r="B25" s="9"/>
      <c r="C25" s="9"/>
      <c r="D25" s="9"/>
      <c r="E25" s="4"/>
      <c r="F25" s="5"/>
      <c r="G25" s="5"/>
      <c r="H25" s="5" t="s">
        <v>14</v>
      </c>
      <c r="I25" s="5"/>
    </row>
    <row r="26" spans="1:9" x14ac:dyDescent="0.3">
      <c r="A26" s="9"/>
      <c r="B26" s="9"/>
      <c r="C26" s="9"/>
      <c r="D26" s="9"/>
      <c r="E26" s="4"/>
      <c r="F26" s="5"/>
      <c r="G26" s="5"/>
      <c r="H26" s="5" t="s">
        <v>14</v>
      </c>
      <c r="I26" s="5"/>
    </row>
    <row r="27" spans="1:9" x14ac:dyDescent="0.3">
      <c r="A27" s="9"/>
      <c r="B27" s="9"/>
      <c r="C27" s="9"/>
      <c r="D27" s="9"/>
      <c r="E27" s="4"/>
      <c r="F27" s="5"/>
      <c r="G27" s="5"/>
      <c r="H27" s="5" t="s">
        <v>14</v>
      </c>
      <c r="I27" s="5"/>
    </row>
    <row r="28" spans="1:9" x14ac:dyDescent="0.3">
      <c r="A28" s="9"/>
      <c r="B28" s="9"/>
      <c r="C28" s="9"/>
      <c r="D28" s="9"/>
      <c r="E28" s="4"/>
      <c r="F28" s="5"/>
      <c r="G28" s="5"/>
      <c r="H28" s="5" t="s">
        <v>14</v>
      </c>
      <c r="I28" s="5"/>
    </row>
    <row r="29" spans="1:9" x14ac:dyDescent="0.3">
      <c r="A29" s="9"/>
      <c r="B29" s="9"/>
      <c r="C29" s="9"/>
      <c r="D29" s="9"/>
      <c r="E29" s="4"/>
      <c r="F29" s="5"/>
      <c r="G29" s="5"/>
      <c r="H29" s="5" t="s">
        <v>14</v>
      </c>
      <c r="I29" s="5"/>
    </row>
    <row r="30" spans="1:9" x14ac:dyDescent="0.3">
      <c r="A30" s="9"/>
      <c r="B30" s="9"/>
      <c r="C30" s="9"/>
      <c r="D30" s="9"/>
      <c r="E30" s="4"/>
      <c r="F30" s="5"/>
      <c r="G30" s="5"/>
      <c r="H30" s="5" t="s">
        <v>14</v>
      </c>
      <c r="I30" s="5"/>
    </row>
    <row r="31" spans="1:9" x14ac:dyDescent="0.3">
      <c r="A31" s="9"/>
      <c r="B31" s="9"/>
      <c r="C31" s="9"/>
      <c r="D31" s="9"/>
      <c r="E31" s="4"/>
      <c r="F31" s="5"/>
      <c r="G31" s="5"/>
      <c r="H31" s="5"/>
      <c r="I31" s="5"/>
    </row>
    <row r="32" spans="1:9" x14ac:dyDescent="0.3">
      <c r="A32" s="9"/>
      <c r="B32" s="9"/>
      <c r="C32" s="9"/>
      <c r="D32" s="9"/>
      <c r="E32" s="4"/>
      <c r="F32" s="5"/>
      <c r="G32" s="5"/>
      <c r="H32" s="5" t="s">
        <v>14</v>
      </c>
      <c r="I32" s="5"/>
    </row>
    <row r="33" spans="1:9" x14ac:dyDescent="0.3">
      <c r="A33" s="9"/>
      <c r="B33" s="9"/>
      <c r="C33" s="9"/>
      <c r="D33" s="9"/>
      <c r="E33" s="4"/>
      <c r="F33" s="5"/>
      <c r="G33" s="5"/>
      <c r="H33" s="5" t="s">
        <v>14</v>
      </c>
      <c r="I33" s="5"/>
    </row>
    <row r="34" spans="1:9" x14ac:dyDescent="0.3">
      <c r="A34" s="9"/>
      <c r="B34" s="9"/>
      <c r="C34" s="9"/>
      <c r="D34" s="9"/>
      <c r="E34" s="4"/>
      <c r="F34" s="5"/>
      <c r="G34" s="5"/>
      <c r="H34" s="5" t="s">
        <v>14</v>
      </c>
      <c r="I34" s="5"/>
    </row>
    <row r="35" spans="1:9" x14ac:dyDescent="0.3">
      <c r="A35" s="9"/>
      <c r="B35" s="9"/>
      <c r="C35" s="9"/>
      <c r="D35" s="9"/>
      <c r="E35" s="4"/>
      <c r="F35" s="5"/>
      <c r="G35" s="5"/>
      <c r="H35" s="5" t="s">
        <v>14</v>
      </c>
      <c r="I35" s="5"/>
    </row>
    <row r="36" spans="1:9" x14ac:dyDescent="0.3">
      <c r="C36" s="9"/>
      <c r="E36" s="4"/>
    </row>
    <row r="37" spans="1:9" x14ac:dyDescent="0.3">
      <c r="A37" s="6"/>
      <c r="B37" s="6"/>
      <c r="C37" s="9"/>
      <c r="D37" s="6"/>
      <c r="E37" s="4"/>
      <c r="F37" s="5"/>
      <c r="G37" s="5"/>
      <c r="H37" s="5"/>
      <c r="I37" s="5"/>
    </row>
    <row r="38" spans="1:9" x14ac:dyDescent="0.3">
      <c r="A38" s="6"/>
      <c r="B38" s="6"/>
      <c r="C38" s="8"/>
      <c r="D38" s="6"/>
      <c r="E38" s="4"/>
      <c r="F38" s="5"/>
      <c r="G38" s="5"/>
      <c r="H38" s="5"/>
      <c r="I38" s="5"/>
    </row>
    <row r="39" spans="1:9" x14ac:dyDescent="0.3">
      <c r="A39" s="6"/>
      <c r="B39" s="6"/>
      <c r="C39" s="8"/>
      <c r="D39" s="6"/>
      <c r="E39" s="4"/>
      <c r="F39" s="5"/>
      <c r="G39" s="5"/>
      <c r="H39" s="3"/>
      <c r="I39" s="3"/>
    </row>
    <row r="40" spans="1:9" x14ac:dyDescent="0.3">
      <c r="A40" s="6"/>
      <c r="B40" s="6"/>
      <c r="C40" s="8"/>
      <c r="D40" s="6"/>
      <c r="E40" s="4"/>
      <c r="F40" s="5"/>
      <c r="G40" s="5"/>
      <c r="H40" s="3"/>
      <c r="I40" s="3"/>
    </row>
    <row r="41" spans="1:9" x14ac:dyDescent="0.3">
      <c r="A41" s="6"/>
      <c r="B41" s="6"/>
      <c r="C41" s="8"/>
      <c r="D41" s="6"/>
      <c r="E41" s="6"/>
      <c r="F41" s="5"/>
      <c r="G41" s="5"/>
      <c r="H41" s="3"/>
      <c r="I41" s="3"/>
    </row>
    <row r="42" spans="1:9" x14ac:dyDescent="0.3">
      <c r="A42" s="6"/>
      <c r="B42" s="6"/>
      <c r="C42" s="8"/>
      <c r="D42" s="6"/>
      <c r="E42" s="6"/>
      <c r="F42" s="5"/>
      <c r="G42" s="5"/>
      <c r="H42" s="3"/>
      <c r="I42" s="3"/>
    </row>
    <row r="43" spans="1:9" x14ac:dyDescent="0.3">
      <c r="A43" s="6"/>
      <c r="B43" s="6"/>
      <c r="C43" s="8"/>
      <c r="D43" s="6"/>
      <c r="E43" s="6"/>
      <c r="F43" s="5"/>
      <c r="G43" s="5"/>
      <c r="H43" s="3"/>
      <c r="I43" s="3"/>
    </row>
    <row r="44" spans="1:9" x14ac:dyDescent="0.3">
      <c r="A44" s="6"/>
      <c r="B44" s="6"/>
      <c r="C44" s="8"/>
      <c r="D44" s="6"/>
      <c r="E44" s="6"/>
      <c r="F44" s="5"/>
      <c r="G44" s="5"/>
      <c r="H44" s="3"/>
      <c r="I44" s="3"/>
    </row>
    <row r="45" spans="1:9" x14ac:dyDescent="0.3">
      <c r="A45" s="6"/>
      <c r="B45" s="6"/>
      <c r="C45" s="8"/>
      <c r="D45" s="6"/>
      <c r="E45" s="6"/>
      <c r="F45" s="5"/>
      <c r="G45" s="5"/>
      <c r="H45" s="3"/>
      <c r="I45" s="3"/>
    </row>
    <row r="46" spans="1:9" x14ac:dyDescent="0.3">
      <c r="A46" s="6"/>
      <c r="B46" s="6"/>
      <c r="C46" s="8"/>
      <c r="D46" s="6"/>
      <c r="E46" s="6"/>
      <c r="F46" s="5"/>
      <c r="G46" s="5"/>
      <c r="H46" s="3"/>
      <c r="I46" s="3"/>
    </row>
    <row r="47" spans="1:9" x14ac:dyDescent="0.3">
      <c r="A47" s="6"/>
      <c r="B47" s="6"/>
      <c r="C47" s="8"/>
      <c r="D47" s="6"/>
      <c r="E47" s="6"/>
      <c r="F47" s="5"/>
      <c r="G47" s="5"/>
      <c r="H47" s="3"/>
      <c r="I47" s="3"/>
    </row>
    <row r="48" spans="1:9" x14ac:dyDescent="0.3">
      <c r="A48" s="6"/>
      <c r="B48" s="6"/>
      <c r="C48" s="8"/>
      <c r="D48" s="6"/>
      <c r="E48" s="6"/>
      <c r="F48" s="5"/>
      <c r="G48" s="5"/>
      <c r="H48" s="3"/>
      <c r="I48" s="3"/>
    </row>
    <row r="49" spans="1:9" x14ac:dyDescent="0.3">
      <c r="A49" s="6"/>
      <c r="B49" s="6"/>
      <c r="C49" s="8"/>
      <c r="D49" s="6"/>
      <c r="E49" s="6"/>
      <c r="F49" s="5"/>
      <c r="G49" s="5"/>
      <c r="H49" s="3"/>
      <c r="I49" s="3"/>
    </row>
    <row r="50" spans="1:9" x14ac:dyDescent="0.3">
      <c r="A50" s="6"/>
      <c r="B50" s="6"/>
      <c r="C50" s="8"/>
      <c r="D50" s="6"/>
      <c r="E50" s="6"/>
      <c r="F50" s="5"/>
      <c r="G50" s="5"/>
      <c r="H50" s="3"/>
      <c r="I50" s="3"/>
    </row>
  </sheetData>
  <autoFilter ref="A1:I36" xr:uid="{F6A6754B-AC95-4FC7-ACC6-A6252F3C34B1}"/>
  <phoneticPr fontId="4" type="noConversion"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014D1-4D7F-4811-A4EF-DE6945FD0D93}">
  <dimension ref="A1:J102"/>
  <sheetViews>
    <sheetView workbookViewId="0">
      <selection activeCell="B9" sqref="B9"/>
    </sheetView>
  </sheetViews>
  <sheetFormatPr defaultRowHeight="14.4" x14ac:dyDescent="0.3"/>
  <cols>
    <col min="1" max="1" width="10.5546875" style="16" customWidth="1"/>
    <col min="2" max="2" width="21.6640625" style="16" bestFit="1" customWidth="1"/>
    <col min="3" max="3" width="75.5546875" style="16" customWidth="1"/>
    <col min="4" max="4" width="11" style="21" customWidth="1"/>
    <col min="5" max="5" width="9.77734375" style="21" customWidth="1"/>
    <col min="6" max="6" width="8.88671875" style="16"/>
    <col min="7" max="7" width="10.5546875" style="16" customWidth="1"/>
    <col min="8" max="8" width="28.6640625" style="16" customWidth="1"/>
    <col min="9" max="9" width="12.77734375" style="16" customWidth="1"/>
    <col min="10" max="10" width="9.44140625" style="16" customWidth="1"/>
    <col min="11" max="16384" width="8.88671875" style="16"/>
  </cols>
  <sheetData>
    <row r="1" spans="1:10" x14ac:dyDescent="0.3">
      <c r="A1" s="14" t="s">
        <v>244</v>
      </c>
      <c r="B1" s="14" t="s">
        <v>0</v>
      </c>
      <c r="C1" s="15" t="s">
        <v>1</v>
      </c>
      <c r="D1" s="15" t="s">
        <v>2</v>
      </c>
      <c r="E1" s="15" t="s">
        <v>81</v>
      </c>
      <c r="F1" s="15" t="s">
        <v>13</v>
      </c>
      <c r="G1" s="15" t="s">
        <v>4</v>
      </c>
      <c r="H1" s="15" t="s">
        <v>238</v>
      </c>
      <c r="I1" s="15" t="s">
        <v>6</v>
      </c>
      <c r="J1" s="15" t="s">
        <v>7</v>
      </c>
    </row>
    <row r="2" spans="1:10" x14ac:dyDescent="0.3">
      <c r="A2" s="27">
        <v>44757</v>
      </c>
      <c r="B2" s="7" t="s">
        <v>204</v>
      </c>
      <c r="C2" s="7" t="s">
        <v>206</v>
      </c>
      <c r="D2" s="18">
        <v>4177</v>
      </c>
      <c r="E2" s="19" t="s">
        <v>14</v>
      </c>
      <c r="F2" s="7"/>
      <c r="G2" s="7" t="s">
        <v>205</v>
      </c>
      <c r="H2" s="7"/>
      <c r="I2" s="7"/>
      <c r="J2" s="7"/>
    </row>
    <row r="3" spans="1:10" x14ac:dyDescent="0.3">
      <c r="A3" s="27">
        <v>45040</v>
      </c>
      <c r="B3" s="7" t="s">
        <v>161</v>
      </c>
      <c r="C3" s="3" t="s">
        <v>162</v>
      </c>
      <c r="D3" s="18">
        <v>9025</v>
      </c>
      <c r="E3" s="19" t="s">
        <v>14</v>
      </c>
      <c r="F3" s="7"/>
      <c r="G3" s="7"/>
      <c r="H3" s="7"/>
      <c r="I3" s="7"/>
      <c r="J3" s="19"/>
    </row>
    <row r="4" spans="1:10" x14ac:dyDescent="0.3">
      <c r="A4" s="27">
        <v>45163</v>
      </c>
      <c r="B4" s="11" t="s">
        <v>100</v>
      </c>
      <c r="C4" s="11" t="s">
        <v>101</v>
      </c>
      <c r="D4" s="18">
        <v>4174</v>
      </c>
      <c r="E4" s="18" t="s">
        <v>14</v>
      </c>
      <c r="F4" s="11"/>
      <c r="G4" s="19"/>
      <c r="H4" s="19"/>
      <c r="I4" s="19"/>
      <c r="J4" s="19"/>
    </row>
    <row r="5" spans="1:10" x14ac:dyDescent="0.3">
      <c r="A5" s="27">
        <v>45195</v>
      </c>
      <c r="B5" s="11" t="s">
        <v>96</v>
      </c>
      <c r="C5" s="11" t="s">
        <v>97</v>
      </c>
      <c r="D5" s="18">
        <v>44418</v>
      </c>
      <c r="E5" s="18" t="s">
        <v>14</v>
      </c>
      <c r="F5" s="17"/>
      <c r="G5" s="18"/>
      <c r="H5" s="19"/>
      <c r="I5" s="19"/>
      <c r="J5" s="19"/>
    </row>
    <row r="6" spans="1:10" x14ac:dyDescent="0.3">
      <c r="A6" s="27">
        <v>45219</v>
      </c>
      <c r="B6" s="7" t="s">
        <v>128</v>
      </c>
      <c r="C6" s="7" t="s">
        <v>129</v>
      </c>
      <c r="D6" s="18">
        <v>9025</v>
      </c>
      <c r="E6" s="18" t="s">
        <v>14</v>
      </c>
      <c r="F6" s="7"/>
      <c r="G6" s="7" t="s">
        <v>125</v>
      </c>
      <c r="H6" s="7"/>
      <c r="I6" s="7"/>
      <c r="J6" s="19"/>
    </row>
    <row r="7" spans="1:10" x14ac:dyDescent="0.3">
      <c r="A7" s="27">
        <v>45219</v>
      </c>
      <c r="B7" s="7" t="s">
        <v>146</v>
      </c>
      <c r="C7" s="16" t="s">
        <v>147</v>
      </c>
      <c r="D7" s="18">
        <v>9025</v>
      </c>
      <c r="E7" s="19" t="s">
        <v>14</v>
      </c>
      <c r="F7" s="7"/>
      <c r="G7" s="7"/>
      <c r="H7" s="7"/>
      <c r="I7" s="7"/>
      <c r="J7" s="19"/>
    </row>
    <row r="8" spans="1:10" x14ac:dyDescent="0.3">
      <c r="A8" s="27">
        <v>45252</v>
      </c>
      <c r="B8" s="11" t="s">
        <v>117</v>
      </c>
      <c r="C8" s="11" t="s">
        <v>118</v>
      </c>
      <c r="D8" s="18">
        <v>36448</v>
      </c>
      <c r="E8" s="18" t="s">
        <v>14</v>
      </c>
      <c r="F8" s="11"/>
      <c r="G8" s="19"/>
      <c r="H8" s="19"/>
      <c r="I8" s="19"/>
      <c r="J8" s="19"/>
    </row>
    <row r="9" spans="1:10" x14ac:dyDescent="0.3">
      <c r="A9" s="26">
        <v>45314</v>
      </c>
      <c r="B9" s="7" t="s">
        <v>132</v>
      </c>
      <c r="C9" s="7" t="s">
        <v>148</v>
      </c>
      <c r="D9" s="18">
        <v>9025</v>
      </c>
      <c r="E9" s="19" t="s">
        <v>14</v>
      </c>
      <c r="F9" s="7"/>
      <c r="G9" s="7"/>
      <c r="H9" s="7" t="s">
        <v>245</v>
      </c>
      <c r="I9" s="7"/>
      <c r="J9" s="19"/>
    </row>
    <row r="10" spans="1:10" x14ac:dyDescent="0.3">
      <c r="A10" s="27">
        <v>45342</v>
      </c>
      <c r="B10" s="7" t="s">
        <v>236</v>
      </c>
      <c r="C10" s="7" t="s">
        <v>237</v>
      </c>
      <c r="D10" s="18">
        <v>36450</v>
      </c>
      <c r="E10" s="19" t="s">
        <v>14</v>
      </c>
      <c r="F10" s="7"/>
      <c r="G10" s="7" t="s">
        <v>116</v>
      </c>
      <c r="H10" s="7"/>
      <c r="I10" s="7"/>
      <c r="J10" s="7"/>
    </row>
    <row r="11" spans="1:10" x14ac:dyDescent="0.3">
      <c r="A11" s="27">
        <v>45344</v>
      </c>
      <c r="B11" s="11" t="s">
        <v>102</v>
      </c>
      <c r="C11" s="11" t="s">
        <v>103</v>
      </c>
      <c r="D11" s="18">
        <v>9025</v>
      </c>
      <c r="E11" s="18" t="s">
        <v>14</v>
      </c>
      <c r="F11" s="11"/>
      <c r="G11" s="19"/>
      <c r="H11" s="19"/>
      <c r="I11" s="19"/>
      <c r="J11" s="19"/>
    </row>
    <row r="12" spans="1:10" x14ac:dyDescent="0.3">
      <c r="A12" s="27">
        <v>45344</v>
      </c>
      <c r="B12" s="11" t="s">
        <v>110</v>
      </c>
      <c r="C12" s="11" t="s">
        <v>111</v>
      </c>
      <c r="D12" s="18">
        <v>9025</v>
      </c>
      <c r="E12" s="18" t="s">
        <v>14</v>
      </c>
      <c r="F12" s="11"/>
      <c r="G12" s="19"/>
      <c r="H12" s="19"/>
      <c r="I12" s="19"/>
      <c r="J12" s="19"/>
    </row>
    <row r="13" spans="1:10" x14ac:dyDescent="0.3">
      <c r="A13" s="27">
        <v>45357</v>
      </c>
      <c r="B13" s="7" t="s">
        <v>160</v>
      </c>
      <c r="C13" s="7" t="s">
        <v>159</v>
      </c>
      <c r="D13" s="18">
        <v>45780</v>
      </c>
      <c r="E13" s="19" t="s">
        <v>14</v>
      </c>
      <c r="F13" s="7"/>
      <c r="G13" s="7"/>
      <c r="H13" s="7"/>
      <c r="I13" s="7"/>
      <c r="J13" s="19"/>
    </row>
    <row r="14" spans="1:10" x14ac:dyDescent="0.3">
      <c r="A14" s="27">
        <v>45370</v>
      </c>
      <c r="B14" s="7" t="s">
        <v>150</v>
      </c>
      <c r="C14" s="7" t="s">
        <v>151</v>
      </c>
      <c r="D14" s="18">
        <v>8960</v>
      </c>
      <c r="E14" s="19" t="s">
        <v>14</v>
      </c>
      <c r="F14" s="7"/>
      <c r="G14" s="7"/>
      <c r="H14" s="7"/>
      <c r="I14" s="7"/>
      <c r="J14" s="19"/>
    </row>
    <row r="15" spans="1:10" x14ac:dyDescent="0.3">
      <c r="A15" s="27">
        <v>45376</v>
      </c>
      <c r="B15" s="11" t="s">
        <v>112</v>
      </c>
      <c r="C15" s="11" t="s">
        <v>113</v>
      </c>
      <c r="D15" s="18">
        <v>8960</v>
      </c>
      <c r="E15" s="18" t="s">
        <v>14</v>
      </c>
      <c r="F15" s="11"/>
      <c r="G15" s="19"/>
      <c r="H15" s="19"/>
      <c r="I15" s="19"/>
      <c r="J15" s="19"/>
    </row>
    <row r="16" spans="1:10" x14ac:dyDescent="0.3">
      <c r="A16" s="27">
        <v>45387</v>
      </c>
      <c r="B16" s="7" t="s">
        <v>177</v>
      </c>
      <c r="C16" s="7" t="s">
        <v>178</v>
      </c>
      <c r="D16" s="18">
        <v>6979</v>
      </c>
      <c r="E16" s="19" t="s">
        <v>14</v>
      </c>
      <c r="F16" s="7"/>
      <c r="G16" s="7"/>
      <c r="H16" s="7"/>
      <c r="I16" s="7"/>
      <c r="J16" s="7"/>
    </row>
    <row r="17" spans="1:10" x14ac:dyDescent="0.3">
      <c r="A17" s="27">
        <v>45391</v>
      </c>
      <c r="B17" s="7" t="s">
        <v>180</v>
      </c>
      <c r="C17" s="7" t="s">
        <v>181</v>
      </c>
      <c r="D17" s="18">
        <v>9025</v>
      </c>
      <c r="E17" s="19" t="s">
        <v>14</v>
      </c>
      <c r="F17" s="7"/>
      <c r="G17" s="7" t="s">
        <v>168</v>
      </c>
      <c r="H17" s="7"/>
      <c r="I17" s="7"/>
      <c r="J17" s="7"/>
    </row>
    <row r="18" spans="1:10" x14ac:dyDescent="0.3">
      <c r="A18" s="27">
        <v>45393</v>
      </c>
      <c r="B18" s="7" t="s">
        <v>215</v>
      </c>
      <c r="C18" s="16" t="s">
        <v>216</v>
      </c>
      <c r="D18" s="18">
        <v>6979</v>
      </c>
      <c r="E18" s="19" t="s">
        <v>14</v>
      </c>
      <c r="F18" s="7"/>
      <c r="G18" s="7" t="s">
        <v>168</v>
      </c>
      <c r="H18" s="7"/>
      <c r="I18" s="7"/>
      <c r="J18" s="7"/>
    </row>
    <row r="19" spans="1:10" x14ac:dyDescent="0.3">
      <c r="A19" s="27">
        <v>45419</v>
      </c>
      <c r="B19" s="7" t="s">
        <v>145</v>
      </c>
      <c r="C19" s="7" t="s">
        <v>144</v>
      </c>
      <c r="D19" s="18">
        <v>9025</v>
      </c>
      <c r="E19" s="18" t="s">
        <v>14</v>
      </c>
      <c r="F19" s="7"/>
      <c r="G19" s="7"/>
      <c r="H19" s="7"/>
      <c r="I19" s="7"/>
      <c r="J19" s="19"/>
    </row>
    <row r="20" spans="1:10" x14ac:dyDescent="0.3">
      <c r="A20" s="27">
        <v>45434</v>
      </c>
      <c r="B20" s="11" t="s">
        <v>109</v>
      </c>
      <c r="C20" s="11" t="s">
        <v>108</v>
      </c>
      <c r="D20" s="18">
        <v>36450</v>
      </c>
      <c r="E20" s="18" t="s">
        <v>14</v>
      </c>
      <c r="F20" s="11"/>
      <c r="G20" s="19"/>
      <c r="H20" s="19"/>
      <c r="I20" s="19"/>
      <c r="J20" s="19"/>
    </row>
    <row r="21" spans="1:10" x14ac:dyDescent="0.3">
      <c r="A21" s="27">
        <v>45446</v>
      </c>
      <c r="B21" s="11" t="s">
        <v>104</v>
      </c>
      <c r="C21" s="11" t="s">
        <v>105</v>
      </c>
      <c r="D21" s="18">
        <v>6979</v>
      </c>
      <c r="E21" s="18" t="s">
        <v>14</v>
      </c>
      <c r="F21" s="11"/>
      <c r="G21" s="19"/>
      <c r="H21" s="19"/>
      <c r="I21" s="19"/>
      <c r="J21" s="19"/>
    </row>
    <row r="22" spans="1:10" x14ac:dyDescent="0.3">
      <c r="A22" s="27">
        <v>45447</v>
      </c>
      <c r="B22" s="7" t="s">
        <v>130</v>
      </c>
      <c r="C22" s="23" t="s">
        <v>131</v>
      </c>
      <c r="D22" s="18">
        <v>6979</v>
      </c>
      <c r="E22" s="18" t="s">
        <v>14</v>
      </c>
      <c r="F22" s="7"/>
      <c r="G22" s="7"/>
      <c r="H22" s="7"/>
      <c r="I22" s="7"/>
      <c r="J22" s="19"/>
    </row>
    <row r="23" spans="1:10" x14ac:dyDescent="0.3">
      <c r="A23" s="27">
        <v>45450</v>
      </c>
      <c r="B23" s="7" t="s">
        <v>157</v>
      </c>
      <c r="C23" s="11" t="s">
        <v>158</v>
      </c>
      <c r="D23" s="18">
        <v>6979</v>
      </c>
      <c r="E23" s="19" t="s">
        <v>14</v>
      </c>
      <c r="F23" s="7"/>
      <c r="G23" s="7"/>
      <c r="H23" s="7"/>
      <c r="I23" s="7"/>
      <c r="J23" s="19"/>
    </row>
    <row r="24" spans="1:10" x14ac:dyDescent="0.3">
      <c r="A24" s="27">
        <v>45450</v>
      </c>
      <c r="B24" s="7" t="s">
        <v>182</v>
      </c>
      <c r="C24" s="7" t="s">
        <v>183</v>
      </c>
      <c r="D24" s="18">
        <v>6979</v>
      </c>
      <c r="E24" s="19" t="s">
        <v>14</v>
      </c>
      <c r="F24" s="7"/>
      <c r="G24" s="7"/>
      <c r="H24" s="7"/>
      <c r="I24" s="7"/>
      <c r="J24" s="7"/>
    </row>
    <row r="25" spans="1:10" x14ac:dyDescent="0.3">
      <c r="A25" s="27">
        <v>45453</v>
      </c>
      <c r="B25" s="7" t="s">
        <v>137</v>
      </c>
      <c r="C25" s="23" t="s">
        <v>149</v>
      </c>
      <c r="D25" s="18">
        <v>6979</v>
      </c>
      <c r="E25" s="19" t="s">
        <v>14</v>
      </c>
      <c r="F25" s="7"/>
      <c r="G25" s="7"/>
      <c r="H25" s="7"/>
      <c r="I25" s="7"/>
      <c r="J25" s="19"/>
    </row>
    <row r="26" spans="1:10" x14ac:dyDescent="0.3">
      <c r="A26" s="27">
        <v>45454</v>
      </c>
      <c r="B26" s="7" t="s">
        <v>188</v>
      </c>
      <c r="C26" s="7" t="s">
        <v>189</v>
      </c>
      <c r="D26" s="18">
        <v>6979</v>
      </c>
      <c r="E26" s="19" t="s">
        <v>14</v>
      </c>
      <c r="F26" s="7"/>
      <c r="G26" s="7" t="s">
        <v>116</v>
      </c>
      <c r="H26" s="7"/>
      <c r="I26" s="7"/>
      <c r="J26" s="7"/>
    </row>
    <row r="27" spans="1:10" x14ac:dyDescent="0.3">
      <c r="A27" s="27">
        <v>45454</v>
      </c>
      <c r="B27" s="7" t="s">
        <v>153</v>
      </c>
      <c r="C27" s="24" t="s">
        <v>152</v>
      </c>
      <c r="D27" s="18" t="s">
        <v>154</v>
      </c>
      <c r="E27" s="19" t="s">
        <v>14</v>
      </c>
      <c r="F27" s="7"/>
      <c r="G27" s="7"/>
      <c r="H27" s="7"/>
      <c r="I27" s="7"/>
      <c r="J27" s="19"/>
    </row>
    <row r="28" spans="1:10" x14ac:dyDescent="0.3">
      <c r="A28" s="27">
        <v>45454</v>
      </c>
      <c r="B28" s="7" t="s">
        <v>140</v>
      </c>
      <c r="C28" s="7" t="s">
        <v>141</v>
      </c>
      <c r="D28" s="18">
        <v>6979</v>
      </c>
      <c r="E28" s="18" t="s">
        <v>14</v>
      </c>
      <c r="F28" s="7"/>
      <c r="G28" s="7"/>
      <c r="H28" s="7"/>
      <c r="I28" s="7"/>
      <c r="J28" s="19"/>
    </row>
    <row r="29" spans="1:10" x14ac:dyDescent="0.3">
      <c r="A29" s="27">
        <v>45457</v>
      </c>
      <c r="B29" s="7" t="s">
        <v>142</v>
      </c>
      <c r="C29" s="7" t="s">
        <v>143</v>
      </c>
      <c r="D29" s="18">
        <v>36449</v>
      </c>
      <c r="E29" s="18" t="s">
        <v>14</v>
      </c>
      <c r="F29" s="7"/>
      <c r="G29" s="7"/>
      <c r="H29" s="7"/>
      <c r="I29" s="7"/>
      <c r="J29" s="19"/>
    </row>
    <row r="30" spans="1:10" x14ac:dyDescent="0.3">
      <c r="A30" s="27">
        <v>45461</v>
      </c>
      <c r="B30" s="7" t="s">
        <v>123</v>
      </c>
      <c r="C30" s="16" t="s">
        <v>124</v>
      </c>
      <c r="D30" s="18">
        <v>6979</v>
      </c>
      <c r="E30" s="18" t="s">
        <v>14</v>
      </c>
      <c r="F30" s="7"/>
      <c r="G30" s="7" t="s">
        <v>125</v>
      </c>
      <c r="H30" s="7"/>
      <c r="I30" s="7"/>
      <c r="J30" s="19"/>
    </row>
    <row r="31" spans="1:10" x14ac:dyDescent="0.3">
      <c r="A31" s="27">
        <v>45474</v>
      </c>
      <c r="B31" s="7" t="s">
        <v>126</v>
      </c>
      <c r="C31" s="7" t="s">
        <v>127</v>
      </c>
      <c r="D31" s="18">
        <v>8960</v>
      </c>
      <c r="E31" s="18" t="s">
        <v>14</v>
      </c>
      <c r="F31" s="7"/>
      <c r="G31" s="7"/>
      <c r="H31" s="7"/>
      <c r="I31" s="7"/>
      <c r="J31" s="19"/>
    </row>
    <row r="32" spans="1:10" x14ac:dyDescent="0.3">
      <c r="A32" s="27">
        <v>45477</v>
      </c>
      <c r="B32" s="11" t="s">
        <v>107</v>
      </c>
      <c r="C32" s="23" t="s">
        <v>106</v>
      </c>
      <c r="D32" s="18">
        <v>36450</v>
      </c>
      <c r="E32" s="18" t="s">
        <v>14</v>
      </c>
      <c r="F32" s="11"/>
      <c r="G32" s="19"/>
      <c r="H32" s="19"/>
      <c r="I32" s="19"/>
      <c r="J32" s="19"/>
    </row>
    <row r="33" spans="1:10" x14ac:dyDescent="0.3">
      <c r="A33" s="27">
        <v>45481</v>
      </c>
      <c r="B33" s="11" t="s">
        <v>114</v>
      </c>
      <c r="C33" s="24" t="s">
        <v>115</v>
      </c>
      <c r="D33" s="18">
        <v>9025</v>
      </c>
      <c r="E33" s="18" t="s">
        <v>14</v>
      </c>
      <c r="F33" s="11"/>
      <c r="G33" s="19" t="s">
        <v>116</v>
      </c>
      <c r="H33" s="19"/>
      <c r="I33" s="19"/>
      <c r="J33" s="19"/>
    </row>
    <row r="34" spans="1:10" x14ac:dyDescent="0.3">
      <c r="A34" s="27">
        <v>45503</v>
      </c>
      <c r="B34" s="7" t="s">
        <v>191</v>
      </c>
      <c r="C34" s="7" t="s">
        <v>190</v>
      </c>
      <c r="D34" s="18">
        <v>36451</v>
      </c>
      <c r="E34" s="19" t="s">
        <v>14</v>
      </c>
      <c r="F34" s="7"/>
      <c r="G34" s="7"/>
      <c r="H34" s="7"/>
      <c r="I34" s="7"/>
      <c r="J34" s="7"/>
    </row>
    <row r="35" spans="1:10" x14ac:dyDescent="0.3">
      <c r="A35" s="27">
        <v>45504</v>
      </c>
      <c r="B35" s="7" t="s">
        <v>200</v>
      </c>
      <c r="C35" s="7" t="s">
        <v>201</v>
      </c>
      <c r="D35" s="18">
        <v>36450</v>
      </c>
      <c r="E35" s="19" t="s">
        <v>14</v>
      </c>
      <c r="F35" s="7"/>
      <c r="G35" s="7"/>
      <c r="H35" s="7"/>
      <c r="I35" s="7"/>
      <c r="J35" s="20"/>
    </row>
    <row r="36" spans="1:10" x14ac:dyDescent="0.3">
      <c r="A36" s="27">
        <v>45517</v>
      </c>
      <c r="B36" s="11" t="s">
        <v>98</v>
      </c>
      <c r="C36" s="11" t="s">
        <v>99</v>
      </c>
      <c r="D36" s="18">
        <v>8960</v>
      </c>
      <c r="E36" s="18" t="s">
        <v>14</v>
      </c>
      <c r="F36" s="11"/>
      <c r="G36" s="19"/>
      <c r="H36" s="19"/>
      <c r="I36" s="19"/>
      <c r="J36" s="25"/>
    </row>
    <row r="37" spans="1:10" x14ac:dyDescent="0.3">
      <c r="A37" s="27">
        <v>45537</v>
      </c>
      <c r="B37" s="7" t="s">
        <v>122</v>
      </c>
      <c r="C37" s="7" t="s">
        <v>121</v>
      </c>
      <c r="D37" s="18">
        <v>9025</v>
      </c>
      <c r="E37" s="18" t="s">
        <v>14</v>
      </c>
      <c r="F37" s="7"/>
      <c r="G37" s="7"/>
      <c r="H37" s="7"/>
      <c r="I37" s="7"/>
      <c r="J37" s="25"/>
    </row>
    <row r="38" spans="1:10" x14ac:dyDescent="0.3">
      <c r="A38" s="27">
        <v>45537</v>
      </c>
      <c r="B38" s="7" t="s">
        <v>155</v>
      </c>
      <c r="C38" s="23" t="s">
        <v>156</v>
      </c>
      <c r="D38" s="18">
        <v>8960</v>
      </c>
      <c r="E38" s="19" t="s">
        <v>14</v>
      </c>
      <c r="F38" s="7"/>
      <c r="G38" s="7"/>
      <c r="H38" s="7"/>
      <c r="I38" s="7"/>
      <c r="J38" s="25"/>
    </row>
    <row r="39" spans="1:10" x14ac:dyDescent="0.3">
      <c r="A39" s="27">
        <v>45551</v>
      </c>
      <c r="B39" s="7" t="s">
        <v>174</v>
      </c>
      <c r="C39" s="7" t="s">
        <v>173</v>
      </c>
      <c r="D39" s="18">
        <v>44607</v>
      </c>
      <c r="E39" s="19" t="s">
        <v>14</v>
      </c>
      <c r="F39" s="7"/>
      <c r="G39" s="7" t="s">
        <v>125</v>
      </c>
      <c r="H39" s="7"/>
      <c r="I39" s="7"/>
      <c r="J39" s="20"/>
    </row>
    <row r="40" spans="1:10" x14ac:dyDescent="0.3">
      <c r="A40" s="27">
        <v>45574</v>
      </c>
      <c r="B40" s="7" t="s">
        <v>207</v>
      </c>
      <c r="C40" s="7" t="s">
        <v>208</v>
      </c>
      <c r="D40" s="18">
        <v>6979</v>
      </c>
      <c r="E40" s="19" t="s">
        <v>14</v>
      </c>
      <c r="F40" s="7"/>
      <c r="G40" s="7"/>
      <c r="H40" s="7"/>
      <c r="I40" s="7"/>
      <c r="J40" s="20"/>
    </row>
    <row r="41" spans="1:10" x14ac:dyDescent="0.3">
      <c r="A41" s="27">
        <v>45574</v>
      </c>
      <c r="B41" s="7" t="s">
        <v>136</v>
      </c>
      <c r="C41" s="7" t="s">
        <v>135</v>
      </c>
      <c r="D41" s="18">
        <v>9025</v>
      </c>
      <c r="E41" s="18" t="s">
        <v>14</v>
      </c>
      <c r="F41" s="7"/>
      <c r="G41" s="7"/>
      <c r="H41" s="7"/>
      <c r="I41" s="7"/>
      <c r="J41" s="25"/>
    </row>
    <row r="42" spans="1:10" x14ac:dyDescent="0.3">
      <c r="A42" s="27">
        <v>45575</v>
      </c>
      <c r="B42" s="7" t="s">
        <v>138</v>
      </c>
      <c r="C42" s="7" t="s">
        <v>139</v>
      </c>
      <c r="D42" s="18">
        <v>36449</v>
      </c>
      <c r="E42" s="18" t="s">
        <v>14</v>
      </c>
      <c r="F42" s="7"/>
      <c r="G42" s="7"/>
      <c r="H42" s="7"/>
      <c r="I42" s="7"/>
      <c r="J42" s="25"/>
    </row>
    <row r="43" spans="1:10" x14ac:dyDescent="0.3">
      <c r="A43" s="27">
        <v>45587</v>
      </c>
      <c r="B43" s="7" t="s">
        <v>175</v>
      </c>
      <c r="C43" s="7" t="s">
        <v>176</v>
      </c>
      <c r="D43" s="18">
        <v>36450</v>
      </c>
      <c r="E43" s="19" t="s">
        <v>8</v>
      </c>
      <c r="F43" s="7"/>
      <c r="G43" s="7"/>
      <c r="H43" s="7"/>
      <c r="I43" s="7"/>
      <c r="J43" s="20"/>
    </row>
    <row r="44" spans="1:10" x14ac:dyDescent="0.3">
      <c r="A44" s="27">
        <v>45587</v>
      </c>
      <c r="B44" s="7" t="s">
        <v>170</v>
      </c>
      <c r="C44" s="7" t="s">
        <v>169</v>
      </c>
      <c r="D44" s="18">
        <v>9025</v>
      </c>
      <c r="E44" s="19" t="s">
        <v>14</v>
      </c>
      <c r="F44" s="7"/>
      <c r="G44" s="7" t="s">
        <v>125</v>
      </c>
      <c r="H44" s="7"/>
      <c r="I44" s="7"/>
      <c r="J44" s="20"/>
    </row>
    <row r="45" spans="1:10" x14ac:dyDescent="0.3">
      <c r="A45" s="27">
        <v>45590</v>
      </c>
      <c r="B45" s="7" t="s">
        <v>167</v>
      </c>
      <c r="C45" s="7" t="s">
        <v>166</v>
      </c>
      <c r="D45" s="18">
        <v>9025</v>
      </c>
      <c r="E45" s="19" t="s">
        <v>14</v>
      </c>
      <c r="F45" s="7"/>
      <c r="G45" s="7" t="s">
        <v>116</v>
      </c>
      <c r="H45" s="7"/>
      <c r="I45" s="7"/>
      <c r="J45" s="20"/>
    </row>
    <row r="46" spans="1:10" x14ac:dyDescent="0.3">
      <c r="A46" s="27">
        <v>45595</v>
      </c>
      <c r="B46" s="7" t="s">
        <v>187</v>
      </c>
      <c r="C46" s="7" t="s">
        <v>186</v>
      </c>
      <c r="D46" s="18">
        <v>9025</v>
      </c>
      <c r="E46" s="19" t="s">
        <v>14</v>
      </c>
      <c r="F46" s="7"/>
      <c r="G46" s="7"/>
      <c r="H46" s="7"/>
      <c r="I46" s="7"/>
      <c r="J46" s="20"/>
    </row>
    <row r="47" spans="1:10" x14ac:dyDescent="0.3">
      <c r="A47" s="27">
        <v>45595</v>
      </c>
      <c r="B47" s="7" t="s">
        <v>164</v>
      </c>
      <c r="C47" s="7" t="s">
        <v>165</v>
      </c>
      <c r="D47" s="18">
        <v>9025</v>
      </c>
      <c r="E47" s="19" t="s">
        <v>14</v>
      </c>
      <c r="F47" s="7"/>
      <c r="G47" s="7" t="s">
        <v>168</v>
      </c>
      <c r="H47" s="7"/>
      <c r="I47" s="7"/>
      <c r="J47" s="20"/>
    </row>
    <row r="48" spans="1:10" x14ac:dyDescent="0.3">
      <c r="A48" s="27">
        <v>45596</v>
      </c>
      <c r="B48" s="7" t="s">
        <v>172</v>
      </c>
      <c r="C48" s="7" t="s">
        <v>171</v>
      </c>
      <c r="D48" s="18">
        <v>9025</v>
      </c>
      <c r="E48" s="19" t="s">
        <v>14</v>
      </c>
      <c r="F48" s="7"/>
      <c r="G48" s="7" t="s">
        <v>125</v>
      </c>
      <c r="H48" s="7"/>
      <c r="I48" s="7"/>
      <c r="J48" s="20"/>
    </row>
    <row r="49" spans="1:10" x14ac:dyDescent="0.3">
      <c r="A49" s="27">
        <v>45602</v>
      </c>
      <c r="B49" s="7" t="s">
        <v>202</v>
      </c>
      <c r="C49" s="7" t="s">
        <v>203</v>
      </c>
      <c r="D49" s="18">
        <v>9025</v>
      </c>
      <c r="E49" s="19" t="s">
        <v>14</v>
      </c>
      <c r="F49" s="7"/>
      <c r="G49" s="7"/>
      <c r="H49" s="7"/>
      <c r="I49" s="7"/>
      <c r="J49" s="20"/>
    </row>
    <row r="50" spans="1:10" x14ac:dyDescent="0.3">
      <c r="A50" s="27">
        <v>45609</v>
      </c>
      <c r="B50" s="7" t="s">
        <v>119</v>
      </c>
      <c r="C50" s="7" t="s">
        <v>120</v>
      </c>
      <c r="D50" s="18">
        <v>8960</v>
      </c>
      <c r="E50" s="18" t="s">
        <v>14</v>
      </c>
      <c r="F50" s="7"/>
      <c r="G50" s="7"/>
      <c r="H50" s="7"/>
      <c r="I50" s="7"/>
      <c r="J50" s="25"/>
    </row>
    <row r="51" spans="1:10" x14ac:dyDescent="0.3">
      <c r="A51" s="27">
        <v>45610</v>
      </c>
      <c r="B51" s="7" t="s">
        <v>133</v>
      </c>
      <c r="C51" s="7" t="s">
        <v>134</v>
      </c>
      <c r="D51" s="18">
        <v>9025</v>
      </c>
      <c r="E51" s="18" t="s">
        <v>14</v>
      </c>
      <c r="F51" s="7"/>
      <c r="G51" s="7"/>
      <c r="H51" s="7"/>
      <c r="I51" s="7"/>
      <c r="J51" s="25"/>
    </row>
    <row r="52" spans="1:10" x14ac:dyDescent="0.3">
      <c r="A52" s="27">
        <v>45622</v>
      </c>
      <c r="B52" s="7" t="s">
        <v>231</v>
      </c>
      <c r="C52" s="7" t="s">
        <v>232</v>
      </c>
      <c r="D52" s="18">
        <v>9025</v>
      </c>
      <c r="E52" s="19" t="s">
        <v>14</v>
      </c>
      <c r="F52" s="7"/>
      <c r="G52" s="7" t="s">
        <v>205</v>
      </c>
      <c r="H52" s="7"/>
      <c r="I52" s="7"/>
      <c r="J52" s="20"/>
    </row>
    <row r="53" spans="1:10" x14ac:dyDescent="0.3">
      <c r="A53" s="27">
        <v>45630</v>
      </c>
      <c r="B53" s="7" t="s">
        <v>227</v>
      </c>
      <c r="C53" s="7" t="s">
        <v>228</v>
      </c>
      <c r="D53" s="18">
        <v>44636</v>
      </c>
      <c r="E53" s="19" t="s">
        <v>14</v>
      </c>
      <c r="F53" s="7"/>
      <c r="G53" s="7" t="s">
        <v>168</v>
      </c>
      <c r="H53" s="7"/>
      <c r="I53" s="7"/>
      <c r="J53" s="20"/>
    </row>
    <row r="54" spans="1:10" x14ac:dyDescent="0.3">
      <c r="A54" s="27">
        <v>45632</v>
      </c>
      <c r="B54" s="7" t="s">
        <v>209</v>
      </c>
      <c r="C54" s="7" t="s">
        <v>210</v>
      </c>
      <c r="D54" s="18">
        <v>8960</v>
      </c>
      <c r="E54" s="19" t="s">
        <v>14</v>
      </c>
      <c r="F54" s="7"/>
      <c r="G54" s="7"/>
      <c r="H54" s="7"/>
      <c r="I54" s="7"/>
      <c r="J54" s="20"/>
    </row>
    <row r="55" spans="1:10" x14ac:dyDescent="0.3">
      <c r="A55" s="27">
        <v>45632</v>
      </c>
      <c r="B55" s="7" t="s">
        <v>225</v>
      </c>
      <c r="C55" s="7" t="s">
        <v>226</v>
      </c>
      <c r="D55" s="18">
        <v>36450</v>
      </c>
      <c r="E55" s="19" t="s">
        <v>14</v>
      </c>
      <c r="F55" s="7"/>
      <c r="G55" s="7"/>
      <c r="H55" s="7"/>
      <c r="I55" s="7"/>
      <c r="J55" s="20"/>
    </row>
    <row r="56" spans="1:10" x14ac:dyDescent="0.3">
      <c r="A56" s="27">
        <v>45638</v>
      </c>
      <c r="B56" s="7" t="s">
        <v>193</v>
      </c>
      <c r="C56" s="7" t="s">
        <v>192</v>
      </c>
      <c r="D56" s="18">
        <v>9025</v>
      </c>
      <c r="E56" s="19" t="s">
        <v>14</v>
      </c>
      <c r="F56" s="7"/>
      <c r="G56" s="7"/>
      <c r="H56" s="7"/>
      <c r="I56" s="7"/>
      <c r="J56" s="20"/>
    </row>
    <row r="57" spans="1:10" x14ac:dyDescent="0.3">
      <c r="A57" s="27">
        <v>45671</v>
      </c>
      <c r="B57" s="7" t="s">
        <v>198</v>
      </c>
      <c r="C57" s="7" t="s">
        <v>197</v>
      </c>
      <c r="D57" s="18">
        <v>9025</v>
      </c>
      <c r="E57" s="19" t="s">
        <v>8</v>
      </c>
      <c r="F57" s="7"/>
      <c r="G57" s="7" t="s">
        <v>116</v>
      </c>
      <c r="H57" s="7"/>
      <c r="I57" s="7"/>
      <c r="J57" s="20"/>
    </row>
    <row r="58" spans="1:10" x14ac:dyDescent="0.3">
      <c r="A58" s="27">
        <v>45692</v>
      </c>
      <c r="B58" s="7" t="s">
        <v>229</v>
      </c>
      <c r="C58" s="7" t="s">
        <v>230</v>
      </c>
      <c r="D58" s="18">
        <v>36449</v>
      </c>
      <c r="E58" s="19" t="s">
        <v>14</v>
      </c>
      <c r="F58" s="7"/>
      <c r="G58" s="7" t="s">
        <v>116</v>
      </c>
      <c r="H58" s="7"/>
      <c r="I58" s="7"/>
      <c r="J58" s="20"/>
    </row>
    <row r="59" spans="1:10" x14ac:dyDescent="0.3">
      <c r="A59" s="27">
        <v>45705</v>
      </c>
      <c r="B59" s="7" t="s">
        <v>217</v>
      </c>
      <c r="C59" s="7" t="s">
        <v>28</v>
      </c>
      <c r="D59" s="18">
        <v>9025</v>
      </c>
      <c r="E59" s="19" t="s">
        <v>14</v>
      </c>
      <c r="F59" s="7"/>
      <c r="G59" s="7"/>
      <c r="H59" s="7" t="s">
        <v>218</v>
      </c>
      <c r="I59" s="7"/>
      <c r="J59" s="20"/>
    </row>
    <row r="60" spans="1:10" x14ac:dyDescent="0.3">
      <c r="A60" s="27">
        <v>45723</v>
      </c>
      <c r="B60" s="7" t="s">
        <v>219</v>
      </c>
      <c r="C60" s="7" t="s">
        <v>220</v>
      </c>
      <c r="D60" s="18">
        <v>8960</v>
      </c>
      <c r="E60" s="19" t="s">
        <v>8</v>
      </c>
      <c r="F60" s="7"/>
      <c r="G60" s="7"/>
      <c r="H60" s="7"/>
      <c r="I60" s="7"/>
      <c r="J60" s="20"/>
    </row>
    <row r="61" spans="1:10" x14ac:dyDescent="0.3">
      <c r="A61" s="27">
        <v>45723</v>
      </c>
      <c r="B61" s="7" t="s">
        <v>194</v>
      </c>
      <c r="C61" s="7" t="s">
        <v>195</v>
      </c>
      <c r="D61" s="18">
        <v>9025</v>
      </c>
      <c r="E61" s="19" t="s">
        <v>14</v>
      </c>
      <c r="F61" s="7"/>
      <c r="G61" s="7" t="s">
        <v>168</v>
      </c>
      <c r="H61" s="7" t="s">
        <v>196</v>
      </c>
      <c r="I61" s="7"/>
      <c r="J61" s="20"/>
    </row>
    <row r="62" spans="1:10" x14ac:dyDescent="0.3">
      <c r="A62" s="27">
        <v>45730</v>
      </c>
      <c r="B62" s="7" t="s">
        <v>163</v>
      </c>
      <c r="C62" s="7" t="s">
        <v>32</v>
      </c>
      <c r="D62" s="18">
        <v>9025</v>
      </c>
      <c r="E62" s="19" t="s">
        <v>8</v>
      </c>
      <c r="F62" s="7"/>
      <c r="G62" s="7"/>
      <c r="H62" s="7"/>
      <c r="I62" s="7"/>
      <c r="J62" s="25"/>
    </row>
    <row r="63" spans="1:10" x14ac:dyDescent="0.3">
      <c r="A63" s="27">
        <v>45744</v>
      </c>
      <c r="B63" s="7" t="s">
        <v>221</v>
      </c>
      <c r="C63" s="7" t="s">
        <v>64</v>
      </c>
      <c r="D63" s="18">
        <v>4178</v>
      </c>
      <c r="E63" s="19" t="s">
        <v>8</v>
      </c>
      <c r="F63" s="7"/>
      <c r="G63" s="7" t="s">
        <v>116</v>
      </c>
      <c r="H63" s="7"/>
      <c r="I63" s="7"/>
      <c r="J63" s="20"/>
    </row>
    <row r="64" spans="1:10" x14ac:dyDescent="0.3">
      <c r="A64" s="27">
        <v>45744</v>
      </c>
      <c r="B64" s="7" t="s">
        <v>199</v>
      </c>
      <c r="C64" s="7" t="s">
        <v>55</v>
      </c>
      <c r="D64" s="18">
        <v>44636</v>
      </c>
      <c r="E64" s="19" t="s">
        <v>8</v>
      </c>
      <c r="F64" s="7"/>
      <c r="G64" s="7" t="s">
        <v>168</v>
      </c>
      <c r="H64" s="7"/>
      <c r="I64" s="7"/>
      <c r="J64" s="20"/>
    </row>
    <row r="65" spans="1:10" x14ac:dyDescent="0.3">
      <c r="A65" s="27">
        <v>45744</v>
      </c>
      <c r="B65" s="7" t="s">
        <v>179</v>
      </c>
      <c r="C65" s="7" t="s">
        <v>29</v>
      </c>
      <c r="D65" s="18">
        <v>9025</v>
      </c>
      <c r="E65" s="19" t="s">
        <v>8</v>
      </c>
      <c r="F65" s="7"/>
      <c r="G65" s="7" t="s">
        <v>116</v>
      </c>
      <c r="H65" s="7"/>
      <c r="I65" s="7"/>
      <c r="J65" s="20"/>
    </row>
    <row r="66" spans="1:10" x14ac:dyDescent="0.3">
      <c r="A66" s="27">
        <v>45757</v>
      </c>
      <c r="B66" s="7" t="s">
        <v>184</v>
      </c>
      <c r="C66" s="7" t="s">
        <v>185</v>
      </c>
      <c r="D66" s="18">
        <v>8960</v>
      </c>
      <c r="E66" s="19" t="s">
        <v>8</v>
      </c>
      <c r="F66" s="7"/>
      <c r="G66" s="7"/>
      <c r="H66" s="7"/>
      <c r="I66" s="7"/>
      <c r="J66" s="20"/>
    </row>
    <row r="67" spans="1:10" x14ac:dyDescent="0.3">
      <c r="A67" s="27">
        <v>45772</v>
      </c>
      <c r="B67" s="7" t="s">
        <v>224</v>
      </c>
      <c r="C67" s="7" t="s">
        <v>71</v>
      </c>
      <c r="D67" s="18">
        <v>8960</v>
      </c>
      <c r="E67" s="19" t="s">
        <v>8</v>
      </c>
      <c r="F67" s="7"/>
      <c r="G67" s="7"/>
      <c r="H67" s="7"/>
      <c r="I67" s="7"/>
      <c r="J67" s="20"/>
    </row>
    <row r="68" spans="1:10" x14ac:dyDescent="0.3">
      <c r="A68" s="27">
        <v>45784</v>
      </c>
      <c r="B68" s="7" t="s">
        <v>214</v>
      </c>
      <c r="C68" s="7" t="s">
        <v>74</v>
      </c>
      <c r="D68" s="18">
        <v>9025</v>
      </c>
      <c r="E68" s="19" t="s">
        <v>8</v>
      </c>
      <c r="F68" s="7"/>
      <c r="G68" s="7"/>
      <c r="H68" s="7"/>
      <c r="I68" s="7"/>
      <c r="J68" s="20"/>
    </row>
    <row r="69" spans="1:10" x14ac:dyDescent="0.3">
      <c r="A69" s="27">
        <v>45785</v>
      </c>
      <c r="B69" s="7" t="s">
        <v>211</v>
      </c>
      <c r="C69" s="7" t="s">
        <v>212</v>
      </c>
      <c r="D69" s="18">
        <v>9025</v>
      </c>
      <c r="E69" s="19" t="s">
        <v>8</v>
      </c>
      <c r="F69" s="7"/>
      <c r="G69" s="7"/>
      <c r="H69" s="7"/>
      <c r="I69" s="7"/>
      <c r="J69" s="20"/>
    </row>
    <row r="70" spans="1:10" x14ac:dyDescent="0.3">
      <c r="A70" s="27">
        <v>45786</v>
      </c>
      <c r="B70" s="7" t="s">
        <v>223</v>
      </c>
      <c r="C70" s="7" t="s">
        <v>222</v>
      </c>
      <c r="D70" s="18">
        <v>9025</v>
      </c>
      <c r="E70" s="19" t="s">
        <v>14</v>
      </c>
      <c r="F70" s="7"/>
      <c r="G70" s="7" t="s">
        <v>116</v>
      </c>
      <c r="H70" s="7"/>
      <c r="I70" s="7"/>
      <c r="J70" s="20"/>
    </row>
    <row r="71" spans="1:10" x14ac:dyDescent="0.3">
      <c r="A71" s="27">
        <v>45786</v>
      </c>
      <c r="B71" s="7" t="s">
        <v>213</v>
      </c>
      <c r="C71" s="7" t="s">
        <v>87</v>
      </c>
      <c r="D71" s="18">
        <v>9025</v>
      </c>
      <c r="E71" s="19" t="s">
        <v>8</v>
      </c>
      <c r="F71" s="7"/>
      <c r="G71" s="7"/>
      <c r="H71" s="7"/>
      <c r="I71" s="7"/>
      <c r="J71" s="20"/>
    </row>
    <row r="72" spans="1:10" x14ac:dyDescent="0.3">
      <c r="A72" s="27">
        <v>45793</v>
      </c>
      <c r="B72" s="7" t="s">
        <v>234</v>
      </c>
      <c r="C72" s="7" t="s">
        <v>95</v>
      </c>
      <c r="D72" s="18">
        <v>9025</v>
      </c>
      <c r="E72" s="19" t="s">
        <v>235</v>
      </c>
      <c r="F72" s="7"/>
      <c r="G72" s="7"/>
      <c r="H72" s="7"/>
      <c r="I72" s="7"/>
      <c r="J72" s="20"/>
    </row>
    <row r="73" spans="1:10" x14ac:dyDescent="0.3">
      <c r="A73" s="27">
        <v>45797</v>
      </c>
      <c r="B73" s="7" t="s">
        <v>233</v>
      </c>
      <c r="C73" s="7" t="s">
        <v>93</v>
      </c>
      <c r="D73" s="18">
        <v>8960</v>
      </c>
      <c r="E73" s="19" t="s">
        <v>8</v>
      </c>
      <c r="F73" s="7"/>
      <c r="G73" s="7"/>
      <c r="H73" s="7"/>
      <c r="I73" s="7"/>
      <c r="J73" s="20"/>
    </row>
    <row r="74" spans="1:10" x14ac:dyDescent="0.3">
      <c r="A74" s="27"/>
      <c r="B74" s="7"/>
      <c r="C74" s="7"/>
      <c r="D74" s="18"/>
      <c r="E74" s="19"/>
      <c r="F74" s="7"/>
      <c r="G74" s="7"/>
      <c r="H74" s="7"/>
      <c r="I74" s="7"/>
      <c r="J74" s="20"/>
    </row>
    <row r="75" spans="1:10" x14ac:dyDescent="0.3">
      <c r="A75" s="27"/>
      <c r="B75" s="7"/>
      <c r="C75" s="7"/>
      <c r="D75" s="18"/>
      <c r="E75" s="19"/>
      <c r="F75" s="7"/>
      <c r="G75" s="7"/>
      <c r="H75" s="7"/>
      <c r="I75" s="7"/>
      <c r="J75" s="20"/>
    </row>
    <row r="76" spans="1:10" x14ac:dyDescent="0.3">
      <c r="A76" s="27"/>
      <c r="B76" s="7"/>
      <c r="C76" s="7"/>
      <c r="D76" s="18"/>
      <c r="E76" s="19"/>
      <c r="F76" s="7"/>
      <c r="G76" s="7"/>
      <c r="H76" s="7"/>
      <c r="I76" s="7"/>
      <c r="J76" s="20"/>
    </row>
    <row r="77" spans="1:10" x14ac:dyDescent="0.3">
      <c r="A77" s="27"/>
      <c r="B77" s="7"/>
      <c r="C77" s="7"/>
      <c r="D77" s="18"/>
      <c r="E77" s="19"/>
      <c r="F77" s="7"/>
      <c r="G77" s="7"/>
      <c r="H77" s="7"/>
      <c r="I77" s="7"/>
      <c r="J77" s="20"/>
    </row>
    <row r="78" spans="1:10" x14ac:dyDescent="0.3">
      <c r="A78" s="27"/>
      <c r="B78" s="7"/>
      <c r="C78" s="7"/>
      <c r="D78" s="18"/>
      <c r="E78" s="19"/>
      <c r="F78" s="7"/>
      <c r="G78" s="7"/>
      <c r="H78" s="7"/>
      <c r="I78" s="7"/>
      <c r="J78" s="20"/>
    </row>
    <row r="79" spans="1:10" x14ac:dyDescent="0.3">
      <c r="A79" s="27"/>
      <c r="B79" s="7"/>
      <c r="C79" s="7"/>
      <c r="D79" s="18"/>
      <c r="E79" s="19"/>
      <c r="F79" s="7"/>
      <c r="G79" s="7"/>
      <c r="H79" s="7"/>
      <c r="I79" s="7"/>
      <c r="J79" s="20"/>
    </row>
    <row r="80" spans="1:10" x14ac:dyDescent="0.3">
      <c r="A80" s="27"/>
      <c r="B80" s="7"/>
      <c r="C80" s="7"/>
      <c r="D80" s="18"/>
      <c r="E80" s="19"/>
      <c r="F80" s="7"/>
      <c r="G80" s="7"/>
      <c r="H80" s="7"/>
      <c r="I80" s="7"/>
      <c r="J80" s="20"/>
    </row>
    <row r="81" spans="1:10" x14ac:dyDescent="0.3">
      <c r="A81" s="27"/>
      <c r="B81" s="7"/>
      <c r="C81" s="7"/>
      <c r="D81" s="18"/>
      <c r="E81" s="19"/>
      <c r="F81" s="7"/>
      <c r="G81" s="7"/>
      <c r="H81" s="7"/>
      <c r="I81" s="7"/>
      <c r="J81" s="20"/>
    </row>
    <row r="82" spans="1:10" x14ac:dyDescent="0.3">
      <c r="A82" s="27"/>
      <c r="B82" s="7"/>
      <c r="C82" s="7"/>
      <c r="D82" s="18"/>
      <c r="E82" s="19"/>
      <c r="F82" s="7"/>
      <c r="G82" s="7"/>
      <c r="H82" s="7"/>
      <c r="I82" s="7"/>
      <c r="J82" s="20"/>
    </row>
    <row r="83" spans="1:10" x14ac:dyDescent="0.3">
      <c r="A83" s="27"/>
      <c r="B83" s="7"/>
      <c r="C83" s="7"/>
      <c r="D83" s="18"/>
      <c r="E83" s="19"/>
      <c r="F83" s="7"/>
      <c r="G83" s="7"/>
      <c r="H83" s="7"/>
      <c r="I83" s="7"/>
      <c r="J83" s="20"/>
    </row>
    <row r="84" spans="1:10" x14ac:dyDescent="0.3">
      <c r="A84" s="27"/>
      <c r="B84" s="7"/>
      <c r="C84" s="7"/>
      <c r="D84" s="18"/>
      <c r="E84" s="19"/>
      <c r="F84" s="7"/>
      <c r="G84" s="7"/>
      <c r="H84" s="7"/>
      <c r="I84" s="7"/>
      <c r="J84" s="20"/>
    </row>
    <row r="85" spans="1:10" x14ac:dyDescent="0.3">
      <c r="A85" s="27"/>
      <c r="B85" s="7"/>
      <c r="C85" s="7"/>
      <c r="D85" s="18"/>
      <c r="E85" s="19"/>
      <c r="F85" s="7"/>
      <c r="G85" s="7"/>
      <c r="H85" s="7"/>
      <c r="I85" s="7"/>
      <c r="J85" s="20"/>
    </row>
    <row r="86" spans="1:10" x14ac:dyDescent="0.3">
      <c r="A86" s="27"/>
      <c r="B86" s="7"/>
      <c r="C86" s="7"/>
      <c r="D86" s="18"/>
      <c r="E86" s="19"/>
      <c r="F86" s="7"/>
      <c r="G86" s="7"/>
      <c r="H86" s="7"/>
      <c r="I86" s="7"/>
      <c r="J86" s="20"/>
    </row>
    <row r="87" spans="1:10" x14ac:dyDescent="0.3">
      <c r="A87" s="27"/>
      <c r="B87" s="7"/>
      <c r="C87" s="7"/>
      <c r="D87" s="18"/>
      <c r="E87" s="19"/>
      <c r="F87" s="7"/>
      <c r="G87" s="7"/>
      <c r="H87" s="7"/>
      <c r="I87" s="7"/>
      <c r="J87" s="20"/>
    </row>
    <row r="88" spans="1:10" x14ac:dyDescent="0.3">
      <c r="A88" s="27"/>
      <c r="B88" s="7"/>
      <c r="C88" s="7"/>
      <c r="D88" s="18"/>
      <c r="E88" s="19"/>
      <c r="F88" s="7"/>
      <c r="G88" s="7"/>
      <c r="H88" s="7"/>
      <c r="I88" s="7"/>
      <c r="J88" s="20"/>
    </row>
    <row r="89" spans="1:10" x14ac:dyDescent="0.3">
      <c r="A89" s="27"/>
      <c r="B89" s="7"/>
      <c r="C89" s="7"/>
      <c r="D89" s="18"/>
      <c r="E89" s="19"/>
      <c r="F89" s="7"/>
      <c r="G89" s="7"/>
      <c r="H89" s="7"/>
      <c r="I89" s="7"/>
      <c r="J89" s="20"/>
    </row>
    <row r="90" spans="1:10" x14ac:dyDescent="0.3">
      <c r="A90" s="27"/>
      <c r="B90" s="7"/>
      <c r="C90" s="7"/>
      <c r="D90" s="18"/>
      <c r="E90" s="19"/>
      <c r="F90" s="7"/>
      <c r="G90" s="7"/>
      <c r="H90" s="7"/>
      <c r="I90" s="7"/>
      <c r="J90" s="20"/>
    </row>
    <row r="91" spans="1:10" x14ac:dyDescent="0.3">
      <c r="A91" s="27"/>
      <c r="B91" s="7"/>
      <c r="C91" s="7"/>
      <c r="D91" s="18"/>
      <c r="E91" s="19"/>
      <c r="F91" s="7"/>
      <c r="G91" s="7"/>
      <c r="H91" s="7"/>
      <c r="I91" s="7"/>
      <c r="J91" s="20"/>
    </row>
    <row r="92" spans="1:10" x14ac:dyDescent="0.3">
      <c r="A92" s="27"/>
      <c r="B92" s="7"/>
      <c r="C92" s="7"/>
      <c r="D92" s="18"/>
      <c r="E92" s="19"/>
      <c r="F92" s="7"/>
      <c r="G92" s="7"/>
      <c r="H92" s="7"/>
      <c r="I92" s="7"/>
      <c r="J92" s="20"/>
    </row>
    <row r="93" spans="1:10" x14ac:dyDescent="0.3">
      <c r="A93" s="27"/>
      <c r="B93" s="7"/>
      <c r="C93" s="7"/>
      <c r="D93" s="18"/>
      <c r="E93" s="19"/>
      <c r="F93" s="7"/>
      <c r="G93" s="7"/>
      <c r="H93" s="7"/>
      <c r="I93" s="7"/>
      <c r="J93" s="20"/>
    </row>
    <row r="94" spans="1:10" x14ac:dyDescent="0.3">
      <c r="A94" s="27"/>
      <c r="B94" s="7"/>
      <c r="C94" s="7"/>
      <c r="D94" s="18"/>
      <c r="E94" s="19"/>
      <c r="F94" s="7"/>
      <c r="G94" s="7"/>
      <c r="H94" s="7"/>
      <c r="I94" s="7"/>
      <c r="J94" s="20"/>
    </row>
    <row r="95" spans="1:10" x14ac:dyDescent="0.3">
      <c r="A95" s="27"/>
      <c r="B95" s="7"/>
      <c r="C95" s="7"/>
      <c r="D95" s="18"/>
      <c r="E95" s="19"/>
      <c r="F95" s="7"/>
      <c r="G95" s="7"/>
      <c r="H95" s="7"/>
      <c r="I95" s="7"/>
      <c r="J95" s="20"/>
    </row>
    <row r="96" spans="1:10" x14ac:dyDescent="0.3">
      <c r="A96" s="27"/>
      <c r="B96" s="7"/>
      <c r="C96" s="7"/>
      <c r="D96" s="18"/>
      <c r="E96" s="19"/>
      <c r="F96" s="7"/>
      <c r="G96" s="7"/>
      <c r="H96" s="7"/>
      <c r="I96" s="7"/>
      <c r="J96" s="20"/>
    </row>
    <row r="97" spans="1:10" x14ac:dyDescent="0.3">
      <c r="A97" s="27"/>
      <c r="B97" s="7"/>
      <c r="C97" s="7"/>
      <c r="D97" s="18"/>
      <c r="E97" s="19"/>
      <c r="F97" s="7"/>
      <c r="G97" s="7"/>
      <c r="H97" s="7"/>
      <c r="I97" s="7"/>
      <c r="J97" s="20"/>
    </row>
    <row r="98" spans="1:10" x14ac:dyDescent="0.3">
      <c r="A98" s="27"/>
      <c r="B98" s="7"/>
      <c r="C98" s="7"/>
      <c r="D98" s="18"/>
      <c r="E98" s="19"/>
      <c r="F98" s="7"/>
      <c r="G98" s="7"/>
      <c r="H98" s="7"/>
      <c r="I98" s="7"/>
      <c r="J98" s="20"/>
    </row>
    <row r="99" spans="1:10" x14ac:dyDescent="0.3">
      <c r="A99" s="27"/>
      <c r="B99" s="7"/>
      <c r="C99" s="7"/>
      <c r="D99" s="18"/>
      <c r="E99" s="19"/>
      <c r="F99" s="7"/>
      <c r="G99" s="7"/>
      <c r="H99" s="7"/>
      <c r="I99" s="7"/>
      <c r="J99" s="20"/>
    </row>
    <row r="100" spans="1:10" x14ac:dyDescent="0.3">
      <c r="A100" s="27"/>
      <c r="B100" s="7"/>
      <c r="C100" s="7"/>
      <c r="D100" s="18"/>
      <c r="E100" s="19"/>
      <c r="F100" s="7"/>
      <c r="G100" s="7"/>
      <c r="H100" s="7"/>
      <c r="I100" s="7"/>
      <c r="J100" s="20"/>
    </row>
    <row r="101" spans="1:10" x14ac:dyDescent="0.3">
      <c r="A101" s="27"/>
    </row>
    <row r="102" spans="1:10" x14ac:dyDescent="0.3">
      <c r="A102" s="27"/>
    </row>
  </sheetData>
  <sortState xmlns:xlrd2="http://schemas.microsoft.com/office/spreadsheetml/2017/richdata2" ref="A2:J102">
    <sortCondition ref="A49:A102"/>
  </sortState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786EA-FF55-48AD-ADF1-E6EDEBAA8B3E}">
  <dimension ref="A1:G90"/>
  <sheetViews>
    <sheetView tabSelected="1" topLeftCell="A55" zoomScale="90" zoomScaleNormal="90" workbookViewId="0">
      <selection activeCell="J8" sqref="J8"/>
    </sheetView>
  </sheetViews>
  <sheetFormatPr defaultRowHeight="14.4" x14ac:dyDescent="0.3"/>
  <cols>
    <col min="1" max="1" width="20.77734375" customWidth="1"/>
    <col min="2" max="2" width="72.33203125" customWidth="1"/>
    <col min="3" max="3" width="11.6640625" bestFit="1" customWidth="1"/>
    <col min="4" max="4" width="14.88671875" bestFit="1" customWidth="1"/>
    <col min="5" max="5" width="28.44140625" bestFit="1" customWidth="1"/>
    <col min="6" max="6" width="28.44140625" customWidth="1"/>
  </cols>
  <sheetData>
    <row r="1" spans="1:7" s="16" customFormat="1" x14ac:dyDescent="0.3">
      <c r="A1" s="14" t="s">
        <v>0</v>
      </c>
      <c r="B1" s="15" t="s">
        <v>1</v>
      </c>
      <c r="C1" s="15" t="s">
        <v>2</v>
      </c>
      <c r="D1" s="15" t="s">
        <v>49</v>
      </c>
      <c r="E1" s="15" t="s">
        <v>50</v>
      </c>
      <c r="F1" s="15" t="s">
        <v>268</v>
      </c>
      <c r="G1" s="15" t="s">
        <v>81</v>
      </c>
    </row>
    <row r="2" spans="1:7" s="32" customFormat="1" x14ac:dyDescent="0.3">
      <c r="A2" s="28" t="s">
        <v>36</v>
      </c>
      <c r="B2" s="28" t="s">
        <v>24</v>
      </c>
      <c r="C2" s="29">
        <v>36449</v>
      </c>
      <c r="D2" s="30" t="s">
        <v>265</v>
      </c>
      <c r="E2" s="31" t="s">
        <v>264</v>
      </c>
      <c r="F2" s="30" t="s">
        <v>265</v>
      </c>
      <c r="G2" s="30" t="s">
        <v>265</v>
      </c>
    </row>
    <row r="3" spans="1:7" s="32" customFormat="1" x14ac:dyDescent="0.3">
      <c r="A3" s="28" t="s">
        <v>10</v>
      </c>
      <c r="B3" s="28" t="s">
        <v>82</v>
      </c>
      <c r="C3" s="29">
        <v>9025</v>
      </c>
      <c r="D3" s="30" t="s">
        <v>8</v>
      </c>
      <c r="E3" s="30" t="s">
        <v>51</v>
      </c>
      <c r="F3" s="30" t="s">
        <v>269</v>
      </c>
      <c r="G3" s="30" t="s">
        <v>14</v>
      </c>
    </row>
    <row r="4" spans="1:7" s="32" customFormat="1" x14ac:dyDescent="0.3">
      <c r="A4" s="28" t="s">
        <v>9</v>
      </c>
      <c r="B4" s="28" t="s">
        <v>15</v>
      </c>
      <c r="C4" s="29">
        <v>9025</v>
      </c>
      <c r="D4" s="30" t="s">
        <v>8</v>
      </c>
      <c r="E4" s="30" t="s">
        <v>51</v>
      </c>
      <c r="F4" s="30" t="s">
        <v>269</v>
      </c>
      <c r="G4" s="30" t="s">
        <v>14</v>
      </c>
    </row>
    <row r="5" spans="1:7" s="32" customFormat="1" x14ac:dyDescent="0.3">
      <c r="A5" s="28" t="s">
        <v>33</v>
      </c>
      <c r="B5" s="28" t="s">
        <v>25</v>
      </c>
      <c r="C5" s="29">
        <v>9025</v>
      </c>
      <c r="D5" s="30" t="s">
        <v>8</v>
      </c>
      <c r="E5" s="30" t="s">
        <v>51</v>
      </c>
      <c r="F5" s="30" t="s">
        <v>269</v>
      </c>
      <c r="G5" s="30" t="s">
        <v>14</v>
      </c>
    </row>
    <row r="6" spans="1:7" s="32" customFormat="1" x14ac:dyDescent="0.3">
      <c r="A6" s="28" t="s">
        <v>34</v>
      </c>
      <c r="B6" s="28" t="s">
        <v>26</v>
      </c>
      <c r="C6" s="29">
        <v>44607</v>
      </c>
      <c r="D6" s="30" t="s">
        <v>8</v>
      </c>
      <c r="E6" s="30" t="s">
        <v>51</v>
      </c>
      <c r="F6" s="30" t="s">
        <v>270</v>
      </c>
      <c r="G6" s="30" t="s">
        <v>8</v>
      </c>
    </row>
    <row r="7" spans="1:7" s="32" customFormat="1" x14ac:dyDescent="0.3">
      <c r="A7" s="28" t="s">
        <v>35</v>
      </c>
      <c r="B7" s="28" t="s">
        <v>27</v>
      </c>
      <c r="C7" s="29">
        <v>8960</v>
      </c>
      <c r="D7" s="30" t="s">
        <v>14</v>
      </c>
      <c r="E7" s="31" t="s">
        <v>264</v>
      </c>
      <c r="F7" s="30" t="s">
        <v>265</v>
      </c>
      <c r="G7" s="30" t="s">
        <v>8</v>
      </c>
    </row>
    <row r="8" spans="1:7" s="32" customFormat="1" x14ac:dyDescent="0.3">
      <c r="A8" s="28" t="s">
        <v>11</v>
      </c>
      <c r="B8" s="28" t="s">
        <v>17</v>
      </c>
      <c r="C8" s="29">
        <v>8960</v>
      </c>
      <c r="D8" s="30" t="s">
        <v>8</v>
      </c>
      <c r="E8" s="30" t="s">
        <v>51</v>
      </c>
      <c r="F8" s="30" t="s">
        <v>270</v>
      </c>
      <c r="G8" s="30" t="s">
        <v>14</v>
      </c>
    </row>
    <row r="9" spans="1:7" s="32" customFormat="1" x14ac:dyDescent="0.3">
      <c r="A9" s="28" t="s">
        <v>39</v>
      </c>
      <c r="B9" s="28" t="s">
        <v>19</v>
      </c>
      <c r="C9" s="29">
        <v>9025</v>
      </c>
      <c r="D9" s="30" t="s">
        <v>8</v>
      </c>
      <c r="E9" s="30" t="s">
        <v>51</v>
      </c>
      <c r="F9" s="30" t="s">
        <v>270</v>
      </c>
      <c r="G9" s="30" t="s">
        <v>14</v>
      </c>
    </row>
    <row r="10" spans="1:7" s="32" customFormat="1" x14ac:dyDescent="0.3">
      <c r="A10" s="28" t="s">
        <v>37</v>
      </c>
      <c r="B10" s="28" t="s">
        <v>31</v>
      </c>
      <c r="C10" s="29">
        <v>36449</v>
      </c>
      <c r="D10" s="30" t="s">
        <v>8</v>
      </c>
      <c r="E10" s="30" t="s">
        <v>51</v>
      </c>
      <c r="F10" s="30" t="s">
        <v>269</v>
      </c>
      <c r="G10" s="30" t="s">
        <v>14</v>
      </c>
    </row>
    <row r="11" spans="1:7" s="32" customFormat="1" x14ac:dyDescent="0.3">
      <c r="A11" s="28" t="s">
        <v>38</v>
      </c>
      <c r="B11" s="28" t="s">
        <v>18</v>
      </c>
      <c r="C11" s="29">
        <v>9025</v>
      </c>
      <c r="D11" s="30" t="s">
        <v>8</v>
      </c>
      <c r="E11" s="30" t="s">
        <v>51</v>
      </c>
      <c r="F11" s="30" t="s">
        <v>282</v>
      </c>
      <c r="G11" s="30" t="s">
        <v>14</v>
      </c>
    </row>
    <row r="12" spans="1:7" s="32" customFormat="1" x14ac:dyDescent="0.3">
      <c r="A12" s="28" t="s">
        <v>12</v>
      </c>
      <c r="B12" s="28" t="s">
        <v>59</v>
      </c>
      <c r="C12" s="29">
        <v>9025</v>
      </c>
      <c r="D12" s="30" t="s">
        <v>8</v>
      </c>
      <c r="E12" s="30" t="s">
        <v>51</v>
      </c>
      <c r="F12" s="30" t="s">
        <v>270</v>
      </c>
      <c r="G12" s="30" t="s">
        <v>14</v>
      </c>
    </row>
    <row r="13" spans="1:7" s="32" customFormat="1" x14ac:dyDescent="0.3">
      <c r="A13" s="28" t="s">
        <v>40</v>
      </c>
      <c r="B13" s="28" t="s">
        <v>21</v>
      </c>
      <c r="C13" s="29">
        <v>8960</v>
      </c>
      <c r="D13" s="30" t="s">
        <v>8</v>
      </c>
      <c r="E13" s="30" t="s">
        <v>51</v>
      </c>
      <c r="F13" s="30" t="s">
        <v>269</v>
      </c>
      <c r="G13" s="30" t="s">
        <v>8</v>
      </c>
    </row>
    <row r="14" spans="1:7" s="32" customFormat="1" x14ac:dyDescent="0.3">
      <c r="A14" s="28" t="s">
        <v>41</v>
      </c>
      <c r="B14" s="28" t="s">
        <v>28</v>
      </c>
      <c r="C14" s="29">
        <v>9025</v>
      </c>
      <c r="D14" s="30" t="s">
        <v>8</v>
      </c>
      <c r="E14" s="30" t="s">
        <v>51</v>
      </c>
      <c r="F14" s="30" t="s">
        <v>269</v>
      </c>
      <c r="G14" s="30" t="s">
        <v>14</v>
      </c>
    </row>
    <row r="15" spans="1:7" s="32" customFormat="1" x14ac:dyDescent="0.3">
      <c r="A15" s="28" t="s">
        <v>42</v>
      </c>
      <c r="B15" s="28" t="s">
        <v>23</v>
      </c>
      <c r="C15" s="29">
        <v>4178</v>
      </c>
      <c r="D15" s="30" t="s">
        <v>14</v>
      </c>
      <c r="E15" s="31" t="s">
        <v>264</v>
      </c>
      <c r="F15" s="30" t="s">
        <v>265</v>
      </c>
      <c r="G15" s="30" t="s">
        <v>8</v>
      </c>
    </row>
    <row r="16" spans="1:7" s="32" customFormat="1" x14ac:dyDescent="0.3">
      <c r="A16" s="28" t="s">
        <v>43</v>
      </c>
      <c r="B16" s="28" t="s">
        <v>16</v>
      </c>
      <c r="C16" s="29">
        <v>36449</v>
      </c>
      <c r="D16" s="30" t="s">
        <v>8</v>
      </c>
      <c r="E16" s="30" t="s">
        <v>51</v>
      </c>
      <c r="F16" s="30" t="s">
        <v>270</v>
      </c>
      <c r="G16" s="30" t="s">
        <v>14</v>
      </c>
    </row>
    <row r="17" spans="1:7" s="32" customFormat="1" x14ac:dyDescent="0.3">
      <c r="A17" s="28" t="s">
        <v>58</v>
      </c>
      <c r="B17" s="28" t="s">
        <v>57</v>
      </c>
      <c r="C17" s="29">
        <v>36449</v>
      </c>
      <c r="D17" s="30" t="s">
        <v>8</v>
      </c>
      <c r="E17" s="30" t="s">
        <v>51</v>
      </c>
      <c r="F17" s="30" t="s">
        <v>265</v>
      </c>
      <c r="G17" s="30" t="s">
        <v>8</v>
      </c>
    </row>
    <row r="18" spans="1:7" s="32" customFormat="1" x14ac:dyDescent="0.3">
      <c r="A18" s="28" t="s">
        <v>44</v>
      </c>
      <c r="B18" s="28" t="s">
        <v>20</v>
      </c>
      <c r="C18" s="29">
        <v>8960</v>
      </c>
      <c r="D18" s="30" t="s">
        <v>8</v>
      </c>
      <c r="E18" s="30" t="s">
        <v>51</v>
      </c>
      <c r="F18" s="30" t="s">
        <v>269</v>
      </c>
      <c r="G18" s="30" t="s">
        <v>8</v>
      </c>
    </row>
    <row r="19" spans="1:7" s="32" customFormat="1" x14ac:dyDescent="0.3">
      <c r="A19" s="28" t="s">
        <v>45</v>
      </c>
      <c r="B19" s="28" t="s">
        <v>22</v>
      </c>
      <c r="C19" s="29">
        <v>8960</v>
      </c>
      <c r="D19" s="30" t="s">
        <v>14</v>
      </c>
      <c r="E19" s="31" t="s">
        <v>264</v>
      </c>
      <c r="F19" s="30" t="s">
        <v>265</v>
      </c>
      <c r="G19" s="30" t="s">
        <v>8</v>
      </c>
    </row>
    <row r="20" spans="1:7" s="32" customFormat="1" x14ac:dyDescent="0.3">
      <c r="A20" s="28" t="s">
        <v>46</v>
      </c>
      <c r="B20" s="28" t="s">
        <v>30</v>
      </c>
      <c r="C20" s="29">
        <v>9025</v>
      </c>
      <c r="D20" s="30" t="s">
        <v>8</v>
      </c>
      <c r="E20" s="31" t="s">
        <v>271</v>
      </c>
      <c r="F20" s="30" t="s">
        <v>265</v>
      </c>
      <c r="G20" s="30" t="s">
        <v>14</v>
      </c>
    </row>
    <row r="21" spans="1:7" s="32" customFormat="1" x14ac:dyDescent="0.3">
      <c r="A21" s="28" t="s">
        <v>47</v>
      </c>
      <c r="B21" s="28" t="s">
        <v>32</v>
      </c>
      <c r="C21" s="29">
        <v>9025</v>
      </c>
      <c r="D21" s="30" t="s">
        <v>14</v>
      </c>
      <c r="E21" s="30" t="s">
        <v>51</v>
      </c>
      <c r="F21" s="30" t="s">
        <v>270</v>
      </c>
      <c r="G21" s="30" t="s">
        <v>8</v>
      </c>
    </row>
    <row r="22" spans="1:7" s="32" customFormat="1" x14ac:dyDescent="0.3">
      <c r="A22" s="28" t="s">
        <v>63</v>
      </c>
      <c r="B22" s="28" t="s">
        <v>64</v>
      </c>
      <c r="C22" s="29">
        <v>4178</v>
      </c>
      <c r="D22" s="30" t="s">
        <v>8</v>
      </c>
      <c r="E22" s="30" t="s">
        <v>51</v>
      </c>
      <c r="F22" s="30" t="s">
        <v>265</v>
      </c>
      <c r="G22" s="30" t="s">
        <v>8</v>
      </c>
    </row>
    <row r="23" spans="1:7" s="32" customFormat="1" x14ac:dyDescent="0.3">
      <c r="A23" s="28" t="s">
        <v>56</v>
      </c>
      <c r="B23" s="28" t="s">
        <v>55</v>
      </c>
      <c r="C23" s="29">
        <v>44636</v>
      </c>
      <c r="D23" s="30" t="s">
        <v>8</v>
      </c>
      <c r="E23" s="30" t="s">
        <v>51</v>
      </c>
      <c r="F23" s="30" t="s">
        <v>270</v>
      </c>
      <c r="G23" s="30" t="s">
        <v>14</v>
      </c>
    </row>
    <row r="24" spans="1:7" s="32" customFormat="1" x14ac:dyDescent="0.3">
      <c r="A24" s="28" t="s">
        <v>48</v>
      </c>
      <c r="B24" s="28" t="s">
        <v>29</v>
      </c>
      <c r="C24" s="29">
        <v>9025</v>
      </c>
      <c r="D24" s="30" t="s">
        <v>8</v>
      </c>
      <c r="E24" s="30" t="s">
        <v>51</v>
      </c>
      <c r="F24" s="30" t="s">
        <v>269</v>
      </c>
      <c r="G24" s="30" t="s">
        <v>14</v>
      </c>
    </row>
    <row r="25" spans="1:7" s="32" customFormat="1" x14ac:dyDescent="0.3">
      <c r="A25" s="28" t="s">
        <v>61</v>
      </c>
      <c r="B25" s="28" t="s">
        <v>62</v>
      </c>
      <c r="C25" s="29">
        <v>36450</v>
      </c>
      <c r="D25" s="30" t="s">
        <v>8</v>
      </c>
      <c r="E25" s="30" t="s">
        <v>350</v>
      </c>
      <c r="F25" s="30" t="s">
        <v>265</v>
      </c>
      <c r="G25" s="30" t="s">
        <v>8</v>
      </c>
    </row>
    <row r="26" spans="1:7" s="32" customFormat="1" x14ac:dyDescent="0.3">
      <c r="A26" s="28" t="s">
        <v>70</v>
      </c>
      <c r="B26" s="28" t="s">
        <v>69</v>
      </c>
      <c r="C26" s="29">
        <v>36449</v>
      </c>
      <c r="D26" s="30" t="s">
        <v>265</v>
      </c>
      <c r="E26" s="31" t="s">
        <v>264</v>
      </c>
      <c r="F26" s="31" t="s">
        <v>265</v>
      </c>
      <c r="G26" s="30" t="s">
        <v>265</v>
      </c>
    </row>
    <row r="27" spans="1:7" s="32" customFormat="1" x14ac:dyDescent="0.3">
      <c r="A27" s="28" t="s">
        <v>67</v>
      </c>
      <c r="B27" s="28" t="s">
        <v>68</v>
      </c>
      <c r="C27" s="29">
        <v>8960</v>
      </c>
      <c r="D27" s="30" t="s">
        <v>8</v>
      </c>
      <c r="E27" s="30" t="s">
        <v>52</v>
      </c>
      <c r="F27" s="30" t="s">
        <v>265</v>
      </c>
      <c r="G27" s="30" t="s">
        <v>14</v>
      </c>
    </row>
    <row r="28" spans="1:7" s="32" customFormat="1" x14ac:dyDescent="0.3">
      <c r="A28" s="28" t="s">
        <v>65</v>
      </c>
      <c r="B28" s="28" t="s">
        <v>66</v>
      </c>
      <c r="C28" s="29">
        <v>4178</v>
      </c>
      <c r="D28" s="30" t="s">
        <v>14</v>
      </c>
      <c r="E28" s="30" t="s">
        <v>52</v>
      </c>
      <c r="F28" s="30" t="s">
        <v>265</v>
      </c>
      <c r="G28" s="30" t="s">
        <v>8</v>
      </c>
    </row>
    <row r="29" spans="1:7" s="32" customFormat="1" x14ac:dyDescent="0.3">
      <c r="A29" s="28" t="s">
        <v>60</v>
      </c>
      <c r="B29" s="28" t="s">
        <v>254</v>
      </c>
      <c r="C29" s="29">
        <v>8960</v>
      </c>
      <c r="D29" s="30" t="s">
        <v>8</v>
      </c>
      <c r="E29" s="30" t="s">
        <v>51</v>
      </c>
      <c r="F29" s="30" t="s">
        <v>269</v>
      </c>
      <c r="G29" s="30" t="s">
        <v>8</v>
      </c>
    </row>
    <row r="30" spans="1:7" s="32" customFormat="1" x14ac:dyDescent="0.3">
      <c r="A30" s="28" t="s">
        <v>72</v>
      </c>
      <c r="B30" s="28" t="s">
        <v>71</v>
      </c>
      <c r="C30" s="29">
        <v>8960</v>
      </c>
      <c r="D30" s="30" t="s">
        <v>8</v>
      </c>
      <c r="E30" s="30" t="s">
        <v>51</v>
      </c>
      <c r="F30" s="30" t="s">
        <v>270</v>
      </c>
      <c r="G30" s="30" t="s">
        <v>8</v>
      </c>
    </row>
    <row r="31" spans="1:7" s="32" customFormat="1" x14ac:dyDescent="0.3">
      <c r="A31" s="28" t="s">
        <v>54</v>
      </c>
      <c r="B31" s="28" t="s">
        <v>53</v>
      </c>
      <c r="C31" s="29">
        <v>9025</v>
      </c>
      <c r="D31" s="30" t="s">
        <v>8</v>
      </c>
      <c r="E31" s="30" t="s">
        <v>351</v>
      </c>
      <c r="F31" s="30" t="s">
        <v>269</v>
      </c>
      <c r="G31" s="30" t="s">
        <v>8</v>
      </c>
    </row>
    <row r="32" spans="1:7" s="32" customFormat="1" x14ac:dyDescent="0.3">
      <c r="A32" s="28" t="s">
        <v>73</v>
      </c>
      <c r="B32" s="28" t="s">
        <v>74</v>
      </c>
      <c r="C32" s="29">
        <v>9025</v>
      </c>
      <c r="D32" s="30" t="s">
        <v>8</v>
      </c>
      <c r="E32" s="30" t="s">
        <v>51</v>
      </c>
      <c r="F32" s="30" t="s">
        <v>269</v>
      </c>
      <c r="G32" s="30" t="s">
        <v>8</v>
      </c>
    </row>
    <row r="33" spans="1:7" s="32" customFormat="1" x14ac:dyDescent="0.3">
      <c r="A33" s="28" t="s">
        <v>77</v>
      </c>
      <c r="B33" s="33" t="s">
        <v>78</v>
      </c>
      <c r="C33" s="29">
        <v>4178</v>
      </c>
      <c r="D33" s="30" t="s">
        <v>14</v>
      </c>
      <c r="E33" s="31" t="s">
        <v>264</v>
      </c>
      <c r="F33" s="30" t="s">
        <v>265</v>
      </c>
      <c r="G33" s="30" t="s">
        <v>8</v>
      </c>
    </row>
    <row r="34" spans="1:7" s="32" customFormat="1" x14ac:dyDescent="0.3">
      <c r="A34" s="28" t="s">
        <v>75</v>
      </c>
      <c r="B34" s="34" t="s">
        <v>76</v>
      </c>
      <c r="C34" s="29">
        <v>36450</v>
      </c>
      <c r="D34" s="30" t="s">
        <v>14</v>
      </c>
      <c r="E34" s="31" t="s">
        <v>264</v>
      </c>
      <c r="F34" s="30" t="s">
        <v>265</v>
      </c>
      <c r="G34" s="30" t="s">
        <v>8</v>
      </c>
    </row>
    <row r="35" spans="1:7" s="32" customFormat="1" x14ac:dyDescent="0.3">
      <c r="A35" s="28" t="s">
        <v>79</v>
      </c>
      <c r="B35" s="28" t="s">
        <v>80</v>
      </c>
      <c r="C35" s="29">
        <v>9025</v>
      </c>
      <c r="D35" s="30" t="s">
        <v>8</v>
      </c>
      <c r="E35" s="30" t="s">
        <v>51</v>
      </c>
      <c r="F35" s="30" t="s">
        <v>269</v>
      </c>
      <c r="G35" s="30" t="s">
        <v>8</v>
      </c>
    </row>
    <row r="36" spans="1:7" s="32" customFormat="1" x14ac:dyDescent="0.3">
      <c r="A36" s="28" t="s">
        <v>84</v>
      </c>
      <c r="B36" s="28" t="s">
        <v>85</v>
      </c>
      <c r="C36" s="29">
        <v>9025</v>
      </c>
      <c r="D36" s="30" t="s">
        <v>8</v>
      </c>
      <c r="E36" s="30" t="s">
        <v>51</v>
      </c>
      <c r="F36" s="30" t="s">
        <v>270</v>
      </c>
      <c r="G36" s="30" t="s">
        <v>14</v>
      </c>
    </row>
    <row r="37" spans="1:7" s="32" customFormat="1" x14ac:dyDescent="0.3">
      <c r="A37" s="28" t="s">
        <v>86</v>
      </c>
      <c r="B37" s="28" t="s">
        <v>87</v>
      </c>
      <c r="C37" s="29">
        <v>9025</v>
      </c>
      <c r="D37" s="30" t="s">
        <v>14</v>
      </c>
      <c r="E37" s="35" t="s">
        <v>51</v>
      </c>
      <c r="F37" s="30" t="s">
        <v>265</v>
      </c>
      <c r="G37" s="30" t="s">
        <v>8</v>
      </c>
    </row>
    <row r="38" spans="1:7" s="32" customFormat="1" x14ac:dyDescent="0.3">
      <c r="A38" s="28" t="s">
        <v>90</v>
      </c>
      <c r="B38" s="36" t="s">
        <v>91</v>
      </c>
      <c r="C38" s="29">
        <v>9025</v>
      </c>
      <c r="D38" s="30" t="s">
        <v>8</v>
      </c>
      <c r="E38" s="35" t="s">
        <v>51</v>
      </c>
      <c r="F38" s="35" t="s">
        <v>270</v>
      </c>
      <c r="G38" s="35" t="s">
        <v>14</v>
      </c>
    </row>
    <row r="39" spans="1:7" s="32" customFormat="1" x14ac:dyDescent="0.3">
      <c r="A39" s="28" t="s">
        <v>83</v>
      </c>
      <c r="B39" s="36" t="s">
        <v>88</v>
      </c>
      <c r="C39" s="29">
        <v>4178</v>
      </c>
      <c r="D39" s="30" t="s">
        <v>8</v>
      </c>
      <c r="E39" s="35" t="s">
        <v>51</v>
      </c>
      <c r="F39" s="35" t="s">
        <v>265</v>
      </c>
      <c r="G39" s="35" t="s">
        <v>8</v>
      </c>
    </row>
    <row r="40" spans="1:7" s="32" customFormat="1" x14ac:dyDescent="0.3">
      <c r="A40" s="28" t="s">
        <v>89</v>
      </c>
      <c r="B40" s="33" t="s">
        <v>88</v>
      </c>
      <c r="C40" s="29">
        <v>36449</v>
      </c>
      <c r="D40" s="30" t="s">
        <v>8</v>
      </c>
      <c r="E40" s="35" t="s">
        <v>51</v>
      </c>
      <c r="F40" s="35" t="s">
        <v>265</v>
      </c>
      <c r="G40" s="35" t="s">
        <v>8</v>
      </c>
    </row>
    <row r="41" spans="1:7" s="32" customFormat="1" x14ac:dyDescent="0.3">
      <c r="A41" s="28" t="s">
        <v>94</v>
      </c>
      <c r="B41" s="28" t="s">
        <v>95</v>
      </c>
      <c r="C41" s="29">
        <v>9025</v>
      </c>
      <c r="D41" s="37" t="s">
        <v>8</v>
      </c>
      <c r="E41" s="35" t="s">
        <v>51</v>
      </c>
      <c r="F41" s="35" t="s">
        <v>269</v>
      </c>
      <c r="G41" s="35" t="s">
        <v>8</v>
      </c>
    </row>
    <row r="42" spans="1:7" s="32" customFormat="1" x14ac:dyDescent="0.3">
      <c r="A42" s="28" t="s">
        <v>92</v>
      </c>
      <c r="B42" s="28" t="s">
        <v>93</v>
      </c>
      <c r="C42" s="29">
        <v>8960</v>
      </c>
      <c r="D42" s="37" t="s">
        <v>8</v>
      </c>
      <c r="E42" s="35" t="s">
        <v>51</v>
      </c>
      <c r="F42" s="35" t="s">
        <v>265</v>
      </c>
      <c r="G42" s="35" t="s">
        <v>8</v>
      </c>
    </row>
    <row r="43" spans="1:7" s="32" customFormat="1" x14ac:dyDescent="0.3">
      <c r="A43" s="28" t="s">
        <v>252</v>
      </c>
      <c r="B43" s="28" t="s">
        <v>253</v>
      </c>
      <c r="C43" s="29">
        <v>9025</v>
      </c>
      <c r="D43" s="37" t="s">
        <v>8</v>
      </c>
      <c r="E43" s="35" t="s">
        <v>52</v>
      </c>
      <c r="F43" s="35" t="s">
        <v>265</v>
      </c>
      <c r="G43" s="35" t="s">
        <v>14</v>
      </c>
    </row>
    <row r="44" spans="1:7" s="32" customFormat="1" x14ac:dyDescent="0.3">
      <c r="A44" s="28" t="s">
        <v>266</v>
      </c>
      <c r="B44" s="28" t="s">
        <v>267</v>
      </c>
      <c r="C44" s="29">
        <v>6979</v>
      </c>
      <c r="D44" s="37" t="s">
        <v>265</v>
      </c>
      <c r="E44" s="38" t="s">
        <v>264</v>
      </c>
      <c r="F44" s="35" t="s">
        <v>265</v>
      </c>
      <c r="G44" s="35" t="s">
        <v>265</v>
      </c>
    </row>
    <row r="45" spans="1:7" s="32" customFormat="1" x14ac:dyDescent="0.3">
      <c r="A45" s="28" t="s">
        <v>239</v>
      </c>
      <c r="B45" s="28" t="s">
        <v>240</v>
      </c>
      <c r="C45" s="29">
        <v>8960</v>
      </c>
      <c r="D45" s="37" t="s">
        <v>265</v>
      </c>
      <c r="E45" s="38" t="s">
        <v>264</v>
      </c>
      <c r="F45" s="35" t="s">
        <v>265</v>
      </c>
      <c r="G45" s="35" t="s">
        <v>8</v>
      </c>
    </row>
    <row r="46" spans="1:7" s="32" customFormat="1" x14ac:dyDescent="0.3">
      <c r="A46" s="28" t="s">
        <v>242</v>
      </c>
      <c r="B46" s="28" t="s">
        <v>243</v>
      </c>
      <c r="C46" s="29">
        <v>36449</v>
      </c>
      <c r="D46" s="37" t="s">
        <v>14</v>
      </c>
      <c r="E46" s="35" t="s">
        <v>352</v>
      </c>
      <c r="F46" s="35" t="s">
        <v>265</v>
      </c>
      <c r="G46" s="35" t="s">
        <v>8</v>
      </c>
    </row>
    <row r="47" spans="1:7" s="32" customFormat="1" x14ac:dyDescent="0.3">
      <c r="A47" s="28" t="s">
        <v>250</v>
      </c>
      <c r="B47" s="28" t="s">
        <v>251</v>
      </c>
      <c r="C47" s="29">
        <v>36450</v>
      </c>
      <c r="D47" s="37" t="s">
        <v>8</v>
      </c>
      <c r="E47" s="35" t="s">
        <v>51</v>
      </c>
      <c r="F47" s="35" t="s">
        <v>269</v>
      </c>
      <c r="G47" s="35" t="s">
        <v>8</v>
      </c>
    </row>
    <row r="48" spans="1:7" s="32" customFormat="1" x14ac:dyDescent="0.3">
      <c r="A48" s="28" t="s">
        <v>255</v>
      </c>
      <c r="B48" s="28" t="s">
        <v>256</v>
      </c>
      <c r="C48" s="29">
        <v>4178</v>
      </c>
      <c r="D48" s="37" t="s">
        <v>14</v>
      </c>
      <c r="E48" s="35" t="s">
        <v>241</v>
      </c>
      <c r="F48" s="35" t="s">
        <v>265</v>
      </c>
      <c r="G48" s="35" t="s">
        <v>8</v>
      </c>
    </row>
    <row r="49" spans="1:7" s="32" customFormat="1" x14ac:dyDescent="0.3">
      <c r="A49" s="28" t="s">
        <v>257</v>
      </c>
      <c r="B49" s="28" t="s">
        <v>258</v>
      </c>
      <c r="C49" s="29">
        <v>9025</v>
      </c>
      <c r="D49" s="37" t="s">
        <v>8</v>
      </c>
      <c r="E49" s="35" t="s">
        <v>353</v>
      </c>
      <c r="F49" s="35" t="s">
        <v>265</v>
      </c>
      <c r="G49" s="35" t="s">
        <v>8</v>
      </c>
    </row>
    <row r="50" spans="1:7" s="32" customFormat="1" x14ac:dyDescent="0.3">
      <c r="A50" s="28" t="s">
        <v>263</v>
      </c>
      <c r="B50" s="28" t="s">
        <v>262</v>
      </c>
      <c r="C50" s="29">
        <v>9025</v>
      </c>
      <c r="D50" s="37" t="s">
        <v>8</v>
      </c>
      <c r="E50" s="35" t="s">
        <v>51</v>
      </c>
      <c r="F50" s="35" t="s">
        <v>265</v>
      </c>
      <c r="G50" s="35" t="s">
        <v>8</v>
      </c>
    </row>
    <row r="51" spans="1:7" s="32" customFormat="1" x14ac:dyDescent="0.3">
      <c r="A51" s="28" t="s">
        <v>259</v>
      </c>
      <c r="B51" s="28" t="s">
        <v>260</v>
      </c>
      <c r="C51" s="29">
        <v>9025</v>
      </c>
      <c r="D51" s="37" t="s">
        <v>265</v>
      </c>
      <c r="E51" s="31" t="s">
        <v>264</v>
      </c>
      <c r="F51" s="35" t="s">
        <v>265</v>
      </c>
      <c r="G51" s="35" t="s">
        <v>8</v>
      </c>
    </row>
    <row r="52" spans="1:7" s="32" customFormat="1" x14ac:dyDescent="0.3">
      <c r="A52" s="28" t="s">
        <v>272</v>
      </c>
      <c r="B52" s="28" t="s">
        <v>273</v>
      </c>
      <c r="C52" s="29">
        <v>36448</v>
      </c>
      <c r="D52" s="37" t="s">
        <v>14</v>
      </c>
      <c r="E52" s="35" t="s">
        <v>241</v>
      </c>
      <c r="F52" s="35" t="s">
        <v>265</v>
      </c>
      <c r="G52" s="35" t="s">
        <v>8</v>
      </c>
    </row>
    <row r="53" spans="1:7" s="32" customFormat="1" x14ac:dyDescent="0.3">
      <c r="A53" s="39" t="s">
        <v>277</v>
      </c>
      <c r="B53" s="28" t="s">
        <v>276</v>
      </c>
      <c r="C53" s="29">
        <v>9025</v>
      </c>
      <c r="D53" s="37" t="s">
        <v>8</v>
      </c>
      <c r="E53" s="35" t="s">
        <v>51</v>
      </c>
      <c r="F53" s="35" t="s">
        <v>265</v>
      </c>
      <c r="G53" s="35" t="s">
        <v>8</v>
      </c>
    </row>
    <row r="54" spans="1:7" s="32" customFormat="1" x14ac:dyDescent="0.3">
      <c r="A54" s="40" t="s">
        <v>274</v>
      </c>
      <c r="B54" s="28" t="s">
        <v>275</v>
      </c>
      <c r="C54" s="29">
        <v>8960</v>
      </c>
      <c r="D54" s="37" t="s">
        <v>14</v>
      </c>
      <c r="E54" s="35" t="s">
        <v>241</v>
      </c>
      <c r="F54" s="35" t="s">
        <v>265</v>
      </c>
      <c r="G54" s="35" t="s">
        <v>8</v>
      </c>
    </row>
    <row r="55" spans="1:7" s="32" customFormat="1" x14ac:dyDescent="0.3">
      <c r="A55" s="39" t="s">
        <v>313</v>
      </c>
      <c r="B55" s="28" t="s">
        <v>314</v>
      </c>
      <c r="C55" s="35" t="s">
        <v>315</v>
      </c>
      <c r="D55" s="38" t="s">
        <v>265</v>
      </c>
      <c r="E55" s="31" t="s">
        <v>264</v>
      </c>
      <c r="F55" s="35"/>
      <c r="G55" s="35"/>
    </row>
    <row r="56" spans="1:7" s="32" customFormat="1" x14ac:dyDescent="0.3">
      <c r="A56" s="41" t="s">
        <v>280</v>
      </c>
      <c r="B56" s="28" t="s">
        <v>281</v>
      </c>
      <c r="C56" s="29">
        <v>36450</v>
      </c>
      <c r="D56" s="37" t="s">
        <v>8</v>
      </c>
      <c r="E56" s="35" t="s">
        <v>51</v>
      </c>
      <c r="F56" s="35" t="s">
        <v>265</v>
      </c>
      <c r="G56" s="35" t="s">
        <v>8</v>
      </c>
    </row>
    <row r="57" spans="1:7" s="32" customFormat="1" x14ac:dyDescent="0.3">
      <c r="A57" s="41" t="s">
        <v>278</v>
      </c>
      <c r="B57" s="28" t="s">
        <v>279</v>
      </c>
      <c r="C57" s="29">
        <v>36449</v>
      </c>
      <c r="D57" s="37" t="s">
        <v>8</v>
      </c>
      <c r="E57" s="35" t="s">
        <v>51</v>
      </c>
      <c r="F57" s="35" t="s">
        <v>265</v>
      </c>
      <c r="G57" s="35" t="s">
        <v>8</v>
      </c>
    </row>
    <row r="58" spans="1:7" s="32" customFormat="1" x14ac:dyDescent="0.3">
      <c r="A58" s="41" t="s">
        <v>283</v>
      </c>
      <c r="B58" s="28" t="s">
        <v>284</v>
      </c>
      <c r="C58" s="29">
        <v>8960</v>
      </c>
      <c r="D58" s="37" t="s">
        <v>8</v>
      </c>
      <c r="E58" s="35" t="s">
        <v>51</v>
      </c>
      <c r="F58" s="35" t="s">
        <v>265</v>
      </c>
      <c r="G58" s="35" t="s">
        <v>8</v>
      </c>
    </row>
    <row r="59" spans="1:7" s="32" customFormat="1" x14ac:dyDescent="0.3">
      <c r="A59" s="41" t="s">
        <v>293</v>
      </c>
      <c r="B59" s="28" t="s">
        <v>294</v>
      </c>
      <c r="C59" s="29">
        <v>4178</v>
      </c>
      <c r="D59" s="37" t="s">
        <v>8</v>
      </c>
      <c r="E59" s="35" t="s">
        <v>352</v>
      </c>
      <c r="F59" s="35" t="s">
        <v>265</v>
      </c>
      <c r="G59" s="35" t="s">
        <v>8</v>
      </c>
    </row>
    <row r="60" spans="1:7" s="32" customFormat="1" x14ac:dyDescent="0.3">
      <c r="A60" s="41" t="s">
        <v>291</v>
      </c>
      <c r="B60" s="28" t="s">
        <v>292</v>
      </c>
      <c r="C60" s="29">
        <v>36450</v>
      </c>
      <c r="D60" s="37" t="s">
        <v>14</v>
      </c>
      <c r="E60" s="35" t="s">
        <v>241</v>
      </c>
      <c r="F60" s="35" t="s">
        <v>265</v>
      </c>
      <c r="G60" s="35" t="s">
        <v>8</v>
      </c>
    </row>
    <row r="61" spans="1:7" s="32" customFormat="1" x14ac:dyDescent="0.3">
      <c r="A61" s="41" t="s">
        <v>290</v>
      </c>
      <c r="B61" s="28" t="s">
        <v>289</v>
      </c>
      <c r="C61" s="29">
        <v>9025</v>
      </c>
      <c r="D61" s="37" t="s">
        <v>8</v>
      </c>
      <c r="E61" s="35" t="s">
        <v>52</v>
      </c>
      <c r="F61" s="35" t="s">
        <v>265</v>
      </c>
      <c r="G61" s="35" t="s">
        <v>8</v>
      </c>
    </row>
    <row r="62" spans="1:7" s="32" customFormat="1" x14ac:dyDescent="0.3">
      <c r="A62" s="41" t="s">
        <v>287</v>
      </c>
      <c r="B62" s="28" t="s">
        <v>288</v>
      </c>
      <c r="C62" s="29">
        <v>9025</v>
      </c>
      <c r="D62" s="37" t="s">
        <v>8</v>
      </c>
      <c r="E62" s="35" t="s">
        <v>352</v>
      </c>
      <c r="F62" s="35" t="s">
        <v>265</v>
      </c>
      <c r="G62" s="35" t="s">
        <v>8</v>
      </c>
    </row>
    <row r="63" spans="1:7" s="32" customFormat="1" x14ac:dyDescent="0.3">
      <c r="A63" s="41" t="s">
        <v>295</v>
      </c>
      <c r="B63" s="28" t="s">
        <v>296</v>
      </c>
      <c r="C63" s="29">
        <v>8960</v>
      </c>
      <c r="D63" s="37" t="s">
        <v>8</v>
      </c>
      <c r="E63" s="35" t="s">
        <v>51</v>
      </c>
      <c r="F63" s="35" t="s">
        <v>265</v>
      </c>
      <c r="G63" s="35" t="s">
        <v>8</v>
      </c>
    </row>
    <row r="64" spans="1:7" s="32" customFormat="1" x14ac:dyDescent="0.3">
      <c r="A64" s="41" t="s">
        <v>285</v>
      </c>
      <c r="B64" s="28" t="s">
        <v>286</v>
      </c>
      <c r="C64" s="29">
        <v>9025</v>
      </c>
      <c r="D64" s="37" t="s">
        <v>8</v>
      </c>
      <c r="E64" s="35" t="s">
        <v>51</v>
      </c>
      <c r="F64" s="35" t="s">
        <v>265</v>
      </c>
      <c r="G64" s="35" t="s">
        <v>8</v>
      </c>
    </row>
    <row r="65" spans="1:7" s="32" customFormat="1" x14ac:dyDescent="0.3">
      <c r="A65" s="41" t="s">
        <v>322</v>
      </c>
      <c r="B65" s="28" t="s">
        <v>323</v>
      </c>
      <c r="C65" s="29">
        <v>9025</v>
      </c>
      <c r="D65" s="37" t="s">
        <v>8</v>
      </c>
      <c r="E65" s="35" t="s">
        <v>51</v>
      </c>
      <c r="F65" s="35" t="s">
        <v>265</v>
      </c>
      <c r="G65" s="35" t="s">
        <v>8</v>
      </c>
    </row>
    <row r="66" spans="1:7" s="32" customFormat="1" x14ac:dyDescent="0.3">
      <c r="A66" s="41" t="s">
        <v>297</v>
      </c>
      <c r="B66" s="28" t="s">
        <v>298</v>
      </c>
      <c r="C66" s="29">
        <v>4178</v>
      </c>
      <c r="D66" s="37" t="s">
        <v>265</v>
      </c>
      <c r="E66" s="31" t="s">
        <v>264</v>
      </c>
      <c r="F66" s="35" t="s">
        <v>265</v>
      </c>
      <c r="G66" s="35" t="s">
        <v>8</v>
      </c>
    </row>
    <row r="67" spans="1:7" s="32" customFormat="1" x14ac:dyDescent="0.3">
      <c r="A67" s="41" t="s">
        <v>299</v>
      </c>
      <c r="B67" s="28" t="s">
        <v>300</v>
      </c>
      <c r="C67" s="29">
        <v>4178</v>
      </c>
      <c r="D67" s="37" t="s">
        <v>14</v>
      </c>
      <c r="E67" s="35" t="s">
        <v>241</v>
      </c>
      <c r="F67" s="35" t="s">
        <v>265</v>
      </c>
      <c r="G67" s="35" t="s">
        <v>8</v>
      </c>
    </row>
    <row r="68" spans="1:7" s="32" customFormat="1" x14ac:dyDescent="0.3">
      <c r="A68" s="41" t="s">
        <v>301</v>
      </c>
      <c r="B68" s="28" t="s">
        <v>302</v>
      </c>
      <c r="C68" s="29">
        <v>8960</v>
      </c>
      <c r="D68" s="37" t="s">
        <v>14</v>
      </c>
      <c r="E68" s="35" t="s">
        <v>241</v>
      </c>
      <c r="F68" s="35" t="s">
        <v>265</v>
      </c>
      <c r="G68" s="35" t="s">
        <v>8</v>
      </c>
    </row>
    <row r="69" spans="1:7" s="32" customFormat="1" x14ac:dyDescent="0.3">
      <c r="A69" s="41" t="s">
        <v>303</v>
      </c>
      <c r="B69" s="28" t="s">
        <v>304</v>
      </c>
      <c r="C69" s="29">
        <v>9025</v>
      </c>
      <c r="D69" s="37" t="s">
        <v>14</v>
      </c>
      <c r="E69" s="35" t="s">
        <v>241</v>
      </c>
      <c r="F69" s="35" t="s">
        <v>265</v>
      </c>
      <c r="G69" s="35" t="s">
        <v>8</v>
      </c>
    </row>
    <row r="70" spans="1:7" s="32" customFormat="1" x14ac:dyDescent="0.3">
      <c r="A70" s="41" t="s">
        <v>311</v>
      </c>
      <c r="B70" s="28" t="s">
        <v>312</v>
      </c>
      <c r="C70" s="29">
        <v>9025</v>
      </c>
      <c r="D70" s="37" t="s">
        <v>8</v>
      </c>
      <c r="E70" s="35" t="s">
        <v>51</v>
      </c>
      <c r="F70" s="35" t="s">
        <v>265</v>
      </c>
      <c r="G70" s="35" t="s">
        <v>8</v>
      </c>
    </row>
    <row r="71" spans="1:7" s="32" customFormat="1" x14ac:dyDescent="0.3">
      <c r="A71" s="41" t="s">
        <v>309</v>
      </c>
      <c r="B71" s="28" t="s">
        <v>310</v>
      </c>
      <c r="C71" s="29">
        <v>9025</v>
      </c>
      <c r="D71" s="37" t="s">
        <v>14</v>
      </c>
      <c r="E71" s="35" t="s">
        <v>241</v>
      </c>
      <c r="F71" s="35" t="s">
        <v>265</v>
      </c>
      <c r="G71" s="35" t="s">
        <v>8</v>
      </c>
    </row>
    <row r="72" spans="1:7" s="32" customFormat="1" x14ac:dyDescent="0.3">
      <c r="A72" s="41" t="s">
        <v>307</v>
      </c>
      <c r="B72" s="28" t="s">
        <v>308</v>
      </c>
      <c r="C72" s="29">
        <v>8960</v>
      </c>
      <c r="D72" s="37" t="s">
        <v>265</v>
      </c>
      <c r="E72" s="35" t="s">
        <v>264</v>
      </c>
      <c r="F72" s="35" t="s">
        <v>265</v>
      </c>
      <c r="G72" s="35" t="s">
        <v>8</v>
      </c>
    </row>
    <row r="73" spans="1:7" s="32" customFormat="1" x14ac:dyDescent="0.3">
      <c r="A73" s="41" t="s">
        <v>305</v>
      </c>
      <c r="B73" s="28" t="s">
        <v>306</v>
      </c>
      <c r="C73" s="29">
        <v>36450</v>
      </c>
      <c r="D73" s="37" t="s">
        <v>14</v>
      </c>
      <c r="E73" s="35" t="s">
        <v>241</v>
      </c>
      <c r="F73" s="35" t="s">
        <v>265</v>
      </c>
      <c r="G73" s="35" t="s">
        <v>8</v>
      </c>
    </row>
    <row r="74" spans="1:7" s="32" customFormat="1" x14ac:dyDescent="0.3">
      <c r="A74" s="41" t="s">
        <v>318</v>
      </c>
      <c r="B74" s="28" t="s">
        <v>319</v>
      </c>
      <c r="C74" s="29">
        <v>9025</v>
      </c>
      <c r="D74" s="37" t="s">
        <v>14</v>
      </c>
      <c r="E74" s="35" t="s">
        <v>241</v>
      </c>
      <c r="F74" s="35" t="s">
        <v>265</v>
      </c>
      <c r="G74" s="35" t="s">
        <v>8</v>
      </c>
    </row>
    <row r="75" spans="1:7" s="32" customFormat="1" x14ac:dyDescent="0.3">
      <c r="A75" s="41" t="s">
        <v>320</v>
      </c>
      <c r="B75" s="28" t="s">
        <v>321</v>
      </c>
      <c r="C75" s="29">
        <v>9025</v>
      </c>
      <c r="D75" s="37" t="s">
        <v>265</v>
      </c>
      <c r="E75" s="35" t="s">
        <v>264</v>
      </c>
      <c r="F75" s="35" t="s">
        <v>265</v>
      </c>
      <c r="G75" s="35" t="s">
        <v>8</v>
      </c>
    </row>
    <row r="76" spans="1:7" s="32" customFormat="1" x14ac:dyDescent="0.3">
      <c r="A76" s="41" t="s">
        <v>316</v>
      </c>
      <c r="B76" s="28" t="s">
        <v>317</v>
      </c>
      <c r="C76" s="29">
        <v>36449</v>
      </c>
      <c r="D76" s="37" t="s">
        <v>14</v>
      </c>
      <c r="E76" s="35" t="s">
        <v>352</v>
      </c>
      <c r="F76" s="35" t="s">
        <v>265</v>
      </c>
      <c r="G76" s="35" t="s">
        <v>8</v>
      </c>
    </row>
    <row r="77" spans="1:7" s="32" customFormat="1" x14ac:dyDescent="0.3">
      <c r="A77" s="41" t="s">
        <v>324</v>
      </c>
      <c r="B77" s="28" t="s">
        <v>339</v>
      </c>
      <c r="C77" s="29">
        <v>9025</v>
      </c>
      <c r="D77" s="37" t="s">
        <v>14</v>
      </c>
      <c r="E77" s="35" t="s">
        <v>241</v>
      </c>
      <c r="F77" s="35" t="s">
        <v>265</v>
      </c>
      <c r="G77" s="35" t="s">
        <v>8</v>
      </c>
    </row>
    <row r="78" spans="1:7" s="32" customFormat="1" x14ac:dyDescent="0.3">
      <c r="A78" s="41" t="s">
        <v>325</v>
      </c>
      <c r="B78" s="28" t="s">
        <v>338</v>
      </c>
      <c r="C78" s="29">
        <v>36449</v>
      </c>
      <c r="D78" s="37" t="s">
        <v>14</v>
      </c>
      <c r="E78" s="35" t="s">
        <v>241</v>
      </c>
      <c r="F78" s="35" t="s">
        <v>265</v>
      </c>
      <c r="G78" s="35" t="s">
        <v>8</v>
      </c>
    </row>
    <row r="79" spans="1:7" s="32" customFormat="1" x14ac:dyDescent="0.3">
      <c r="A79" s="41" t="s">
        <v>333</v>
      </c>
      <c r="B79" s="28" t="s">
        <v>334</v>
      </c>
      <c r="C79" s="29">
        <v>8484</v>
      </c>
      <c r="D79" s="37" t="s">
        <v>8</v>
      </c>
      <c r="E79" s="35" t="s">
        <v>261</v>
      </c>
      <c r="F79" s="35" t="s">
        <v>265</v>
      </c>
      <c r="G79" s="35" t="s">
        <v>8</v>
      </c>
    </row>
    <row r="80" spans="1:7" s="32" customFormat="1" x14ac:dyDescent="0.3">
      <c r="A80" s="41" t="s">
        <v>328</v>
      </c>
      <c r="B80" s="28" t="s">
        <v>329</v>
      </c>
      <c r="C80" s="29">
        <v>9025</v>
      </c>
      <c r="D80" s="37" t="s">
        <v>8</v>
      </c>
      <c r="E80" s="35" t="s">
        <v>352</v>
      </c>
      <c r="F80" s="35" t="s">
        <v>265</v>
      </c>
      <c r="G80" s="35" t="s">
        <v>8</v>
      </c>
    </row>
    <row r="81" spans="1:7" s="32" customFormat="1" x14ac:dyDescent="0.3">
      <c r="A81" s="41" t="s">
        <v>326</v>
      </c>
      <c r="B81" s="28" t="s">
        <v>335</v>
      </c>
      <c r="C81" s="29">
        <v>4178</v>
      </c>
      <c r="D81" s="37" t="s">
        <v>14</v>
      </c>
      <c r="E81" s="35" t="s">
        <v>241</v>
      </c>
      <c r="F81" s="35" t="s">
        <v>265</v>
      </c>
      <c r="G81" s="35" t="s">
        <v>8</v>
      </c>
    </row>
    <row r="82" spans="1:7" s="32" customFormat="1" x14ac:dyDescent="0.3">
      <c r="A82" s="41" t="s">
        <v>327</v>
      </c>
      <c r="B82" s="28" t="s">
        <v>330</v>
      </c>
      <c r="C82" s="29">
        <v>4178</v>
      </c>
      <c r="D82" s="37" t="s">
        <v>14</v>
      </c>
      <c r="E82" s="35" t="s">
        <v>241</v>
      </c>
      <c r="F82" s="35" t="s">
        <v>265</v>
      </c>
      <c r="G82" s="35" t="s">
        <v>8</v>
      </c>
    </row>
    <row r="83" spans="1:7" s="32" customFormat="1" x14ac:dyDescent="0.3">
      <c r="A83" s="41" t="s">
        <v>331</v>
      </c>
      <c r="B83" s="28" t="s">
        <v>332</v>
      </c>
      <c r="C83" s="29">
        <v>36450</v>
      </c>
      <c r="D83" s="37" t="s">
        <v>14</v>
      </c>
      <c r="E83" s="35" t="s">
        <v>261</v>
      </c>
      <c r="F83" s="35" t="s">
        <v>265</v>
      </c>
      <c r="G83" s="35" t="s">
        <v>8</v>
      </c>
    </row>
    <row r="84" spans="1:7" s="32" customFormat="1" x14ac:dyDescent="0.3">
      <c r="A84" s="41" t="s">
        <v>337</v>
      </c>
      <c r="B84" s="28" t="s">
        <v>336</v>
      </c>
      <c r="C84" s="29">
        <v>9025</v>
      </c>
      <c r="D84" s="37" t="s">
        <v>14</v>
      </c>
      <c r="E84" s="35" t="s">
        <v>261</v>
      </c>
      <c r="F84" s="35" t="s">
        <v>265</v>
      </c>
      <c r="G84" s="35" t="s">
        <v>8</v>
      </c>
    </row>
    <row r="85" spans="1:7" s="32" customFormat="1" x14ac:dyDescent="0.3">
      <c r="A85" s="41" t="s">
        <v>340</v>
      </c>
      <c r="B85" s="28" t="s">
        <v>341</v>
      </c>
      <c r="C85" s="29">
        <v>6979</v>
      </c>
      <c r="D85" s="37" t="s">
        <v>8</v>
      </c>
      <c r="E85" s="38" t="s">
        <v>264</v>
      </c>
      <c r="F85" s="35" t="s">
        <v>265</v>
      </c>
      <c r="G85" s="35" t="s">
        <v>8</v>
      </c>
    </row>
    <row r="86" spans="1:7" s="32" customFormat="1" x14ac:dyDescent="0.3">
      <c r="A86" s="41" t="s">
        <v>342</v>
      </c>
      <c r="B86" s="28" t="s">
        <v>343</v>
      </c>
      <c r="C86" s="29">
        <v>9025</v>
      </c>
      <c r="D86" s="37" t="s">
        <v>8</v>
      </c>
      <c r="E86" s="38" t="s">
        <v>261</v>
      </c>
      <c r="F86" s="35" t="s">
        <v>265</v>
      </c>
      <c r="G86" s="35" t="s">
        <v>8</v>
      </c>
    </row>
    <row r="87" spans="1:7" s="32" customFormat="1" x14ac:dyDescent="0.3">
      <c r="A87" s="41" t="s">
        <v>344</v>
      </c>
      <c r="B87" s="28" t="s">
        <v>345</v>
      </c>
      <c r="C87" s="29" t="s">
        <v>265</v>
      </c>
      <c r="D87" s="37" t="s">
        <v>265</v>
      </c>
      <c r="E87" s="38" t="s">
        <v>265</v>
      </c>
      <c r="F87" s="35" t="s">
        <v>265</v>
      </c>
      <c r="G87" s="35" t="s">
        <v>8</v>
      </c>
    </row>
    <row r="88" spans="1:7" s="32" customFormat="1" x14ac:dyDescent="0.3">
      <c r="A88" s="41" t="s">
        <v>348</v>
      </c>
      <c r="B88" s="28" t="s">
        <v>349</v>
      </c>
      <c r="C88" s="29">
        <v>9025</v>
      </c>
      <c r="D88" s="37" t="s">
        <v>265</v>
      </c>
      <c r="E88" s="38" t="s">
        <v>261</v>
      </c>
      <c r="F88" s="35" t="s">
        <v>265</v>
      </c>
      <c r="G88" s="35" t="s">
        <v>8</v>
      </c>
    </row>
    <row r="89" spans="1:7" s="32" customFormat="1" x14ac:dyDescent="0.3">
      <c r="A89" s="41" t="s">
        <v>346</v>
      </c>
      <c r="B89" s="28" t="s">
        <v>347</v>
      </c>
      <c r="C89" s="29">
        <v>36450</v>
      </c>
      <c r="D89" s="37" t="s">
        <v>265</v>
      </c>
      <c r="E89" s="38" t="s">
        <v>261</v>
      </c>
      <c r="F89" s="35" t="s">
        <v>265</v>
      </c>
      <c r="G89" s="35" t="s">
        <v>8</v>
      </c>
    </row>
    <row r="90" spans="1:7" s="32" customFormat="1" x14ac:dyDescent="0.3">
      <c r="A90" s="41" t="s">
        <v>354</v>
      </c>
      <c r="B90" s="28" t="s">
        <v>355</v>
      </c>
      <c r="C90" s="29">
        <v>36450</v>
      </c>
      <c r="D90" s="37" t="s">
        <v>265</v>
      </c>
      <c r="E90" s="38" t="s">
        <v>261</v>
      </c>
      <c r="F90" s="35" t="s">
        <v>265</v>
      </c>
      <c r="G90" s="35" t="s">
        <v>8</v>
      </c>
    </row>
  </sheetData>
  <autoFilter ref="A1:E57" xr:uid="{FAE786EA-FF55-48AD-ADF1-E6EDEBAA8B3E}"/>
  <sortState xmlns:xlrd2="http://schemas.microsoft.com/office/spreadsheetml/2017/richdata2" ref="A2:G89">
    <sortCondition ref="A1:A89"/>
  </sortState>
  <phoneticPr fontId="4" type="noConversion"/>
  <conditionalFormatting sqref="A2:A33">
    <cfRule type="duplicateValues" dxfId="43" priority="69"/>
    <cfRule type="duplicateValues" dxfId="42" priority="70"/>
    <cfRule type="duplicateValues" dxfId="41" priority="71"/>
    <cfRule type="duplicateValues" dxfId="40" priority="72"/>
    <cfRule type="duplicateValues" dxfId="39" priority="73"/>
    <cfRule type="duplicateValues" dxfId="38" priority="74"/>
    <cfRule type="duplicateValues" dxfId="37" priority="75"/>
    <cfRule type="duplicateValues" dxfId="36" priority="76"/>
    <cfRule type="duplicateValues" dxfId="35" priority="77"/>
    <cfRule type="duplicateValues" dxfId="34" priority="78"/>
  </conditionalFormatting>
  <conditionalFormatting sqref="A2:A53">
    <cfRule type="duplicateValues" dxfId="33" priority="157"/>
    <cfRule type="duplicateValues" dxfId="32" priority="158"/>
  </conditionalFormatting>
  <conditionalFormatting sqref="A35:A37">
    <cfRule type="duplicateValues" dxfId="31" priority="26"/>
    <cfRule type="duplicateValues" dxfId="30" priority="27"/>
    <cfRule type="duplicateValues" dxfId="29" priority="28"/>
    <cfRule type="duplicateValues" dxfId="28" priority="29"/>
    <cfRule type="duplicateValues" dxfId="27" priority="30"/>
    <cfRule type="duplicateValues" dxfId="26" priority="31"/>
    <cfRule type="duplicateValues" dxfId="25" priority="32"/>
    <cfRule type="duplicateValues" dxfId="24" priority="33"/>
    <cfRule type="duplicateValues" dxfId="23" priority="34"/>
    <cfRule type="duplicateValues" dxfId="22" priority="35"/>
  </conditionalFormatting>
  <conditionalFormatting sqref="A38:A53">
    <cfRule type="duplicateValues" dxfId="21" priority="136"/>
    <cfRule type="duplicateValues" dxfId="20" priority="137"/>
    <cfRule type="duplicateValues" dxfId="19" priority="138"/>
    <cfRule type="duplicateValues" dxfId="18" priority="139"/>
    <cfRule type="duplicateValues" dxfId="17" priority="140"/>
    <cfRule type="duplicateValues" dxfId="16" priority="141"/>
    <cfRule type="duplicateValues" dxfId="15" priority="142"/>
    <cfRule type="duplicateValues" dxfId="14" priority="143"/>
    <cfRule type="duplicateValues" dxfId="13" priority="144"/>
    <cfRule type="duplicateValues" dxfId="12" priority="145"/>
  </conditionalFormatting>
  <conditionalFormatting sqref="B2:B32">
    <cfRule type="duplicateValues" dxfId="11" priority="193"/>
  </conditionalFormatting>
  <conditionalFormatting sqref="B34:B37 B41:B54 B56:B67">
    <cfRule type="duplicateValues" dxfId="10" priority="156"/>
  </conditionalFormatting>
  <conditionalFormatting sqref="B39">
    <cfRule type="duplicateValues" dxfId="9" priority="14"/>
  </conditionalFormatting>
  <conditionalFormatting sqref="B55">
    <cfRule type="duplicateValues" dxfId="8" priority="7"/>
  </conditionalFormatting>
  <conditionalFormatting sqref="B70">
    <cfRule type="duplicateValues" dxfId="7" priority="12"/>
  </conditionalFormatting>
  <conditionalFormatting sqref="B71:B74">
    <cfRule type="duplicateValues" dxfId="6" priority="9"/>
  </conditionalFormatting>
  <conditionalFormatting sqref="B75:B90">
    <cfRule type="duplicateValues" dxfId="5" priority="200"/>
  </conditionalFormatting>
  <conditionalFormatting sqref="B68:C68 B69">
    <cfRule type="duplicateValues" dxfId="4" priority="13"/>
  </conditionalFormatting>
  <conditionalFormatting sqref="C71">
    <cfRule type="duplicateValues" dxfId="3" priority="8"/>
  </conditionalFormatting>
  <conditionalFormatting sqref="C72:C73">
    <cfRule type="duplicateValues" dxfId="2" priority="11"/>
  </conditionalFormatting>
  <conditionalFormatting sqref="C74">
    <cfRule type="duplicateValues" dxfId="1" priority="3"/>
  </conditionalFormatting>
  <conditionalFormatting sqref="C75:C76">
    <cfRule type="duplicateValues" dxfId="0" priority="5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04-25</vt:lpstr>
      <vt:lpstr>Análise RC</vt:lpstr>
      <vt:lpstr>PROCESSOS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CODIN .</dc:creator>
  <cp:lastModifiedBy>CODIN .</cp:lastModifiedBy>
  <cp:lastPrinted>2025-09-04T17:41:37Z</cp:lastPrinted>
  <dcterms:created xsi:type="dcterms:W3CDTF">2025-04-15T13:10:37Z</dcterms:created>
  <dcterms:modified xsi:type="dcterms:W3CDTF">2025-10-07T21:41:40Z</dcterms:modified>
</cp:coreProperties>
</file>